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"/>
    </mc:Choice>
  </mc:AlternateContent>
  <bookViews>
    <workbookView xWindow="0" yWindow="0" windowWidth="28800" windowHeight="10920" activeTab="1"/>
  </bookViews>
  <sheets>
    <sheet name="All" sheetId="2" r:id="rId1"/>
    <sheet name="Voice" sheetId="4" r:id="rId2"/>
    <sheet name="Match" sheetId="5" r:id="rId3"/>
    <sheet name="Syntax" sheetId="3" r:id="rId4"/>
  </sheets>
  <definedNames>
    <definedName name="_xlnm._FilterDatabase" localSheetId="0" hidden="1">All!$B$2:$K$130</definedName>
    <definedName name="_xlnm._FilterDatabase" localSheetId="2" hidden="1">Match!$A$1:$E$1511</definedName>
    <definedName name="_xlnm._FilterDatabase" localSheetId="1" hidden="1">Voice!$A$1:$M$1522</definedName>
    <definedName name="_xlnm.Print_Area" localSheetId="0">All!$1:$1048576</definedName>
  </definedNames>
  <calcPr calcId="152511"/>
</workbook>
</file>

<file path=xl/calcChain.xml><?xml version="1.0" encoding="utf-8"?>
<calcChain xmlns="http://schemas.openxmlformats.org/spreadsheetml/2006/main">
  <c r="L1" i="2" l="1"/>
  <c r="V1" i="2"/>
  <c r="AD1" i="2"/>
  <c r="AF1" i="2"/>
  <c r="AK1" i="2"/>
  <c r="AM1" i="2"/>
  <c r="AR1" i="2"/>
  <c r="L130" i="2"/>
  <c r="M130" i="2"/>
  <c r="N130" i="2"/>
  <c r="O130" i="2"/>
  <c r="P130" i="2"/>
  <c r="Q130" i="2"/>
  <c r="R130" i="2"/>
  <c r="E132" i="2"/>
  <c r="E135" i="2" s="1"/>
  <c r="E138" i="2" s="1"/>
  <c r="S130" i="2"/>
  <c r="T130" i="2"/>
  <c r="V130" i="2"/>
  <c r="W130" i="2"/>
  <c r="X130" i="2"/>
  <c r="Y130" i="2"/>
  <c r="E133" i="2"/>
  <c r="Z130" i="2"/>
  <c r="AA130" i="2"/>
  <c r="AB130" i="2"/>
  <c r="AC130" i="2"/>
  <c r="AD130" i="2"/>
  <c r="AF130" i="2"/>
  <c r="E134" i="2" s="1"/>
  <c r="AG130" i="2"/>
  <c r="AH130" i="2"/>
  <c r="AI130" i="2"/>
  <c r="AJ130" i="2"/>
  <c r="AK130" i="2"/>
  <c r="AM130" i="2"/>
  <c r="AN130" i="2"/>
  <c r="AO130" i="2"/>
  <c r="AP130" i="2"/>
  <c r="AQ130" i="2"/>
  <c r="AR130" i="2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</calcChain>
</file>

<file path=xl/sharedStrings.xml><?xml version="1.0" encoding="utf-8"?>
<sst xmlns="http://schemas.openxmlformats.org/spreadsheetml/2006/main" count="33182" uniqueCount="12779">
  <si>
    <t>Inizierò subito.</t>
  </si>
  <si>
    <t>Presto eseguiremo la ricerca.</t>
  </si>
  <si>
    <t>Farà meglio ad andarsene.</t>
  </si>
  <si>
    <t>Io… io non penso sia possibile farlo.</t>
  </si>
  <si>
    <t>Fatto.</t>
  </si>
  <si>
    <t>Eseguito.</t>
  </si>
  <si>
    <t>L'ho aggiustato.</t>
  </si>
  <si>
    <t>Pronto a combattere.</t>
  </si>
  <si>
    <t>Abbiamo terminato la ricerca.</t>
  </si>
  <si>
    <t>La ricerca è stata completata.</t>
  </si>
  <si>
    <t>Benvenuto tra noi.</t>
  </si>
  <si>
    <t>Wow, hanno visto tutti quel colpo.</t>
  </si>
  <si>
    <t>Aiuto, ho bisogno di aiuto.</t>
  </si>
  <si>
    <t>Sono sotto il fuoco nemico.</t>
  </si>
  <si>
    <t>Dacci qualcosa da fare, compagno.</t>
  </si>
  <si>
    <t>Ho scoperto l'Alaskite!</t>
  </si>
  <si>
    <t>Voi chi siete?</t>
  </si>
  <si>
    <t>Vedo il nemico, compagno!</t>
  </si>
  <si>
    <t>Queste radiazioni mi stanno uccidendo.</t>
  </si>
  <si>
    <t>Sono a secco, compagno.</t>
  </si>
  <si>
    <t>¿Sí?</t>
  </si>
  <si>
    <t>¿Listo?</t>
  </si>
  <si>
    <t>¡En marcha!</t>
  </si>
  <si>
    <t>El motor está en marcha.</t>
  </si>
  <si>
    <t>OK.</t>
  </si>
  <si>
    <t>Bien hecho.</t>
  </si>
  <si>
    <t>En marcha.</t>
  </si>
  <si>
    <t>De camino.</t>
  </si>
  <si>
    <t>¡Llegó la hora de matar!</t>
  </si>
  <si>
    <t>¡Nacido para matar!</t>
  </si>
  <si>
    <t>Pronto estará construido.</t>
  </si>
  <si>
    <t>Vamos, en pie.</t>
  </si>
  <si>
    <t>Lo siento, no se puede hacer.</t>
  </si>
  <si>
    <t>No es posible.</t>
  </si>
  <si>
    <t>¿Y ahora qué?</t>
  </si>
  <si>
    <t>Todo se ha hecho.</t>
  </si>
  <si>
    <t>Hemos llegado.</t>
  </si>
  <si>
    <t>Estamos aquí.</t>
  </si>
  <si>
    <t>Listos para marchar.</t>
  </si>
  <si>
    <t>Listos para rodar.</t>
  </si>
  <si>
    <t>No queda nadie a quien matar.</t>
  </si>
  <si>
    <t>Está construido.</t>
  </si>
  <si>
    <t>Construcciones terminadas.</t>
  </si>
  <si>
    <t>Hacia arriba y corriendo.</t>
  </si>
  <si>
    <t>Acabado.</t>
  </si>
  <si>
    <t>Como nuevo.</t>
  </si>
  <si>
    <t>Investigación completa.</t>
  </si>
  <si>
    <t>¡Conexión caliente!</t>
  </si>
  <si>
    <t>Demasiado fácil.</t>
  </si>
  <si>
    <t>Aquí apesta.</t>
  </si>
  <si>
    <t>¡Haceos con él!</t>
  </si>
  <si>
    <t>¡Es un fiambre!</t>
  </si>
  <si>
    <t>¡Disparadle!</t>
  </si>
  <si>
    <t>¡Cubridme!</t>
  </si>
  <si>
    <t>¡Tiro certero!</t>
  </si>
  <si>
    <t>Es mío.</t>
  </si>
  <si>
    <t>Cuida la retaguardia.</t>
  </si>
  <si>
    <t>¡Llegaron los fuegos artificiales!</t>
  </si>
  <si>
    <t>Hacia arriba y por encima.</t>
  </si>
  <si>
    <t>EX_EB-Cyrus-1.wav</t>
  </si>
  <si>
    <t>EX_EC-Cyrus-1.wav</t>
  </si>
  <si>
    <t>EX_ED-Cyrus-1.wav</t>
  </si>
  <si>
    <t>EX_ED-Cyrus-2.wav</t>
  </si>
  <si>
    <t>EX_EE-Cyrus-1.wav</t>
  </si>
  <si>
    <t>EX_EE-Cyrus-2.wav</t>
  </si>
  <si>
    <t>EX_FA-Cyrus-1.wav</t>
  </si>
  <si>
    <t>EX_FA-Cyrus-2.wav</t>
  </si>
  <si>
    <t>EX_FD-Cyrus-2.wav</t>
  </si>
  <si>
    <t>EX_FF-Cyrus-2.wav</t>
  </si>
  <si>
    <t>EX_FG-Cyrus-2.wav</t>
  </si>
  <si>
    <t>EX_HA-Cyrus-1.wav</t>
  </si>
  <si>
    <t>EX_HA-Cyrus-2.wav</t>
  </si>
  <si>
    <t>EX_IA-Cyrus-1.wav</t>
  </si>
  <si>
    <t>EX_IA-Cyrus-2.wav</t>
  </si>
  <si>
    <t>EX_KA-Cyrus-1.wav</t>
  </si>
  <si>
    <t>EX_KA-Cyrus-2.wav</t>
  </si>
  <si>
    <t>EX_LA-Cyrus-1.wav</t>
  </si>
  <si>
    <t>EX_LA-Cyrus-2.wav</t>
  </si>
  <si>
    <t>EX_LB-Cyrus-1.wav</t>
  </si>
  <si>
    <t>EX_LB-Cyrus-2.wav</t>
  </si>
  <si>
    <t>EX_LC-Cyrus-1.wav</t>
  </si>
  <si>
    <t>EX_LC-Cyrus-2.wav</t>
  </si>
  <si>
    <t>EX_LD-Cyrus-1.wav</t>
  </si>
  <si>
    <t>EX_LD-Cyrus-2.wav</t>
  </si>
  <si>
    <t>EX_NA-Cyrus-1.wav</t>
  </si>
  <si>
    <t>EX_NA-Cyrus-2.wav</t>
  </si>
  <si>
    <t>EX_OA-Cyrus-2.wav</t>
  </si>
  <si>
    <t>EX_OA-Cyrus-3.wav</t>
  </si>
  <si>
    <t>EX_OF-Cyrus-2.wav</t>
  </si>
  <si>
    <t>EX_OH-Cyrus-2.wav</t>
  </si>
  <si>
    <t>EX_RA-Cyrus-1.wav</t>
  </si>
  <si>
    <t>EX_RA-Cyrus-2.wav</t>
  </si>
  <si>
    <t>EX_RB-Cyrus-2.wav</t>
  </si>
  <si>
    <t>EX_RC-Cyrus-2.wav</t>
  </si>
  <si>
    <t>EX_UA-Cyrus-2.wav</t>
  </si>
  <si>
    <t>EX_UA-Cyrus-1.wav</t>
  </si>
  <si>
    <t>EX_WA-Cyrus-1.wav</t>
  </si>
  <si>
    <t>EX_WA-Cyrus-2.wav</t>
  </si>
  <si>
    <t>EX_XA-Cyrus-1.wav</t>
  </si>
  <si>
    <t>EX_XA-Cyrus-2.wav</t>
  </si>
  <si>
    <t>EX_XB-Cyrus-1.wav</t>
  </si>
  <si>
    <t>EX_XC-Cyrus-1.wav</t>
  </si>
  <si>
    <t>EX_XD-Cyrus-1.wav</t>
  </si>
  <si>
    <t>EX_XE-Cyrus-1.wav</t>
  </si>
  <si>
    <t>EX_BA-Don-1.wav</t>
  </si>
  <si>
    <t>EX_BA-Don-2.wav</t>
  </si>
  <si>
    <t>EX_BC-Don-1.wav</t>
  </si>
  <si>
    <t>EX_BD-Don-1.wav</t>
  </si>
  <si>
    <t>EX_CA-Don-1.wav</t>
  </si>
  <si>
    <t>EX_CA-Don-2.wav</t>
  </si>
  <si>
    <t>EX_EA-Don-1.wav</t>
  </si>
  <si>
    <t>EX_LD-Don-2.wav</t>
  </si>
  <si>
    <t>EX_MA-Don-1.wav</t>
  </si>
  <si>
    <t>EX_NA-Don-1.wav</t>
  </si>
  <si>
    <t>EX_NA-Don-2.wav</t>
  </si>
  <si>
    <t>EX_OA-Don-2.wav</t>
  </si>
  <si>
    <t>EX_OA-Don-3.wav</t>
  </si>
  <si>
    <t>EX_RA-Don-1.wav</t>
  </si>
  <si>
    <t>EX_RA-Don-2.wav</t>
  </si>
  <si>
    <t>EX_UA-Don-1.wav</t>
  </si>
  <si>
    <t>EX_WA-Don-1.wav</t>
  </si>
  <si>
    <t>EX_XA-Don-1.wav</t>
  </si>
  <si>
    <t>EX_XB-Don-1.wav</t>
  </si>
  <si>
    <t>EX_XC-Don-1.wav</t>
  </si>
  <si>
    <t>EX_XD-Don-1.wav</t>
  </si>
  <si>
    <t>EX_XE-Don-1.wav</t>
  </si>
  <si>
    <t>EX_BA-Frank-1.wav</t>
  </si>
  <si>
    <t>EX_BA-Frank-2.wav</t>
  </si>
  <si>
    <t>EX_BC-Frank-1.wav</t>
  </si>
  <si>
    <t>EX_BD-Frank-1.wav</t>
  </si>
  <si>
    <t>EX_CA-Frank-1.wav</t>
  </si>
  <si>
    <t>EX_CA-Frank-2.wav</t>
  </si>
  <si>
    <t>EX_EA-Frank-1.wav</t>
  </si>
  <si>
    <t>EX_EA-Frank-2.wav</t>
  </si>
  <si>
    <t>EX_EB-Frank-1.wav</t>
  </si>
  <si>
    <t>EX_EB-Frank-2.wav</t>
  </si>
  <si>
    <t>EX_EC-Frank-1.wav</t>
  </si>
  <si>
    <t>EX_EC-Frank-2.wav</t>
  </si>
  <si>
    <t>EX_ED-Frank-1.wav</t>
  </si>
  <si>
    <t>EX_ED-Frank-2.wav</t>
  </si>
  <si>
    <t>EX_EE-Frank-1.wav</t>
  </si>
  <si>
    <t>EX_EE-Frank-2.wav</t>
  </si>
  <si>
    <t>EX_FA-Frank-1.wav</t>
  </si>
  <si>
    <t>EX_FA-Frank-2.wav</t>
  </si>
  <si>
    <t>EX_FL-Frank-1.wav</t>
  </si>
  <si>
    <t>EX_HA-Frank-1.wav</t>
  </si>
  <si>
    <t>EX_HA-Frank-2.wav</t>
  </si>
  <si>
    <t>EX_IA-Frank-1.wav</t>
  </si>
  <si>
    <t>EX_IA-Frank-2.wav</t>
  </si>
  <si>
    <t>EX_KA-Frank-1.wav</t>
  </si>
  <si>
    <t>EX_KA-Frank-2.wav</t>
  </si>
  <si>
    <t>EX_LA-Frank-1.wav</t>
  </si>
  <si>
    <t>EX_LA-Frank-2.wav</t>
  </si>
  <si>
    <t>EX_LB-Frank-1.wav</t>
  </si>
  <si>
    <t>EX_LB-Frank-2.wav</t>
  </si>
  <si>
    <t>EX_LC-Frank-1.wav</t>
  </si>
  <si>
    <t>EX_LC-Frank-2.wav</t>
  </si>
  <si>
    <t>EX_LD-Frank-1.wav</t>
  </si>
  <si>
    <t>EX_LD-Frank-2.wav</t>
  </si>
  <si>
    <t>EX_MA-Frank-1.wav</t>
  </si>
  <si>
    <t>EX_MA-Frank-2.wav</t>
  </si>
  <si>
    <t>EX_NA-Frank-1.wav</t>
  </si>
  <si>
    <t>EX_NA-Frank-2.wav</t>
  </si>
  <si>
    <t>EX_OA-Frank-2.wav</t>
  </si>
  <si>
    <t>EX_OA-Frank-3.wav</t>
  </si>
  <si>
    <t>EX_RA-Frank-1.wav</t>
  </si>
  <si>
    <t>EX_RA-Frank-2.wav</t>
  </si>
  <si>
    <t>EX_RC-Frank-2.wav</t>
  </si>
  <si>
    <t>EX_UA-Frank-1.wav</t>
  </si>
  <si>
    <t>EX_UA-Frank-2.wav</t>
  </si>
  <si>
    <t>EX_WA-Frank-1.wav</t>
  </si>
  <si>
    <t>EX_WA-Frank-2.wav</t>
  </si>
  <si>
    <t>EX_XA-Frank-1.wav</t>
  </si>
  <si>
    <t>EX_XC-Frank-1.wav</t>
  </si>
  <si>
    <t>EX_XD-Frank-1.wav</t>
  </si>
  <si>
    <t>EX_XE-Frank-1.wav</t>
  </si>
  <si>
    <t>EX_BA-Glad-1.wav</t>
  </si>
  <si>
    <t>EX_BA-Glad-2.wav</t>
  </si>
  <si>
    <t>EX_CA-Glad-1.wav</t>
  </si>
  <si>
    <t>EX_CA-Glad-2.wav</t>
  </si>
  <si>
    <t>EX_EA-Glad-1.wav</t>
  </si>
  <si>
    <t>EX_EB-Glad-1.wav</t>
  </si>
  <si>
    <t>EX_EC-Glad-1.wav</t>
  </si>
  <si>
    <t>EX_ED-Glad-1.wav</t>
  </si>
  <si>
    <t>EX_ED-Glad-2.wav</t>
  </si>
  <si>
    <t>EX_EE-Glad-1.wav</t>
  </si>
  <si>
    <t>EX_EE-Glad-2.wav</t>
  </si>
  <si>
    <t>EX_FA-Glad-1.wav</t>
  </si>
  <si>
    <t>EX_FA-Glad-2.wav</t>
  </si>
  <si>
    <t>EX_FC-Glad-1.wav</t>
  </si>
  <si>
    <t>EX_FD-Glad-1.wav</t>
  </si>
  <si>
    <t>EX_FE-Glad-2.wav</t>
  </si>
  <si>
    <t>EX_FG-Glad-1.wav</t>
  </si>
  <si>
    <t>EX_FH-Glad-1.wav</t>
  </si>
  <si>
    <t>EX_FH-Glad-2.wav</t>
  </si>
  <si>
    <t>EX_FI-Glad-1.wav</t>
  </si>
  <si>
    <t>EX_FI-Glad-2.wav</t>
  </si>
  <si>
    <t>EX_HA-Glad-1.wav</t>
  </si>
  <si>
    <t>EX_HA-Glad-2.wav</t>
  </si>
  <si>
    <t>EX_IA-Glad-1.wav</t>
  </si>
  <si>
    <t>EX_IA-Glad-2.wav</t>
  </si>
  <si>
    <t>EX_KA-Glad-1.wav</t>
  </si>
  <si>
    <t>EX_KA-Glad-2.wav</t>
  </si>
  <si>
    <t>EX_LA-Glad-1.wav</t>
  </si>
  <si>
    <t>EX_LA-Glad-2.wav</t>
  </si>
  <si>
    <t>EX_LB-Glad-1.wav</t>
  </si>
  <si>
    <t>EX_LB-Glad-2.wav</t>
  </si>
  <si>
    <t>EX_LC-Glad-1.wav</t>
  </si>
  <si>
    <t>EX_LC-Glad-2.wav</t>
  </si>
  <si>
    <t>EX_LD-Glad-1.wav</t>
  </si>
  <si>
    <t>EX_LD-Glad-2.wav</t>
  </si>
  <si>
    <t>EX_NA-Glad-1.wav</t>
  </si>
  <si>
    <t>EX_NA-Glad-2.wav</t>
  </si>
  <si>
    <t>EX_OA-Glad-2.wav</t>
  </si>
  <si>
    <t>EX_OA-Glad-3.wav</t>
  </si>
  <si>
    <t>EX_OG-Glad-1.wav</t>
  </si>
  <si>
    <t>EX_OG-Glad-2.wav</t>
  </si>
  <si>
    <t>EX_OH-Glad-1.wav</t>
  </si>
  <si>
    <t>EX_OH-Glad-2.wav</t>
  </si>
  <si>
    <t>EX_OI-Glad-1.wav</t>
  </si>
  <si>
    <t>EX_OI-Glad-2.wav</t>
  </si>
  <si>
    <t>EX_RA-Glad-1.wav</t>
  </si>
  <si>
    <t>EX_RA-Glad-2.wav</t>
  </si>
  <si>
    <t>EX_RB-Glad-2.wav</t>
  </si>
  <si>
    <t>EX_RC-Glad-2.wav</t>
  </si>
  <si>
    <t>EX_RE-Glad-1.wav</t>
  </si>
  <si>
    <t>EX_UA-Glad-1.wav</t>
  </si>
  <si>
    <t>EX_UA-Glad-2.wav</t>
  </si>
  <si>
    <t>EX_WA-Glad-1.wav</t>
  </si>
  <si>
    <t>EX_XA-Glad-1.wav</t>
  </si>
  <si>
    <t>EX_XA-Glad-2.wav</t>
  </si>
  <si>
    <t>EX_XB-Glad-1.wav</t>
  </si>
  <si>
    <t>EX_XC-Glad-1.wav</t>
  </si>
  <si>
    <t>EX_XC-Glad-2.wav</t>
  </si>
  <si>
    <t>EX_XD-Glad-1.wav</t>
  </si>
  <si>
    <t>EX_XD-Glad-2.wav</t>
  </si>
  <si>
    <t>EX_XE-Glad-1.wav</t>
  </si>
  <si>
    <t>EX_BA-Lisa-1.wav</t>
  </si>
  <si>
    <t>EX_BA-Lisa-2.wav</t>
  </si>
  <si>
    <t>EX_BB-Lisa-2.wav</t>
  </si>
  <si>
    <t>EX_BC-Lisa-1.wav</t>
  </si>
  <si>
    <t>EX_BC-Lisa-2.wav</t>
  </si>
  <si>
    <t>EX_BD-Lisa-2.wav</t>
  </si>
  <si>
    <t>EX_CA-Lisa-1.wav</t>
  </si>
  <si>
    <t>EX_CA-Lisa-2.wav</t>
  </si>
  <si>
    <t>EX_EA-Lisa-1.wav</t>
  </si>
  <si>
    <t>EX_EB-Lisa-1.wav</t>
  </si>
  <si>
    <t>EX_EC-Lisa-1.wav</t>
  </si>
  <si>
    <t>EX_ED-Lisa-1.wav</t>
  </si>
  <si>
    <t>EX_ED-Lisa-2.wav</t>
  </si>
  <si>
    <t>EX_EE-Lisa-1.wav</t>
  </si>
  <si>
    <t>EX_EE-Lisa-2.wav</t>
  </si>
  <si>
    <t>EX_FA-Lisa-1.wav</t>
  </si>
  <si>
    <t>EX_FA-Lisa-2.wav</t>
  </si>
  <si>
    <t>EX_FB-Lisa-1.wav</t>
  </si>
  <si>
    <t>EX_FB-Lisa-2.wav</t>
  </si>
  <si>
    <t>EX_FC-Lisa-1.wav</t>
  </si>
  <si>
    <t>EX_FC-Lisa-2.wav</t>
  </si>
  <si>
    <t>EX_FD-Lisa-1.wav</t>
  </si>
  <si>
    <t>EX_FD-Lisa-2.wav</t>
  </si>
  <si>
    <t>EX_FF-Lisa-2.wav</t>
  </si>
  <si>
    <t>EX_FL-Lisa-1.wav</t>
  </si>
  <si>
    <t>EX_HA-Lisa-1.wav</t>
  </si>
  <si>
    <t>EX_HA-Lisa-2.wav</t>
  </si>
  <si>
    <t>EX_IA-Lisa-1.wav</t>
  </si>
  <si>
    <t>EX_IA-Lisa-2.wav</t>
  </si>
  <si>
    <t>EX_KA-Lisa-1.wav</t>
  </si>
  <si>
    <t>EX_KA-Lisa-2.wav</t>
  </si>
  <si>
    <t>EX_LA-Lisa-1.wav</t>
  </si>
  <si>
    <t>EX_LA-Lisa-2.wav</t>
  </si>
  <si>
    <t>EX_LB-Lisa-2.wav</t>
  </si>
  <si>
    <t>EX_LB-Lisa-1.wav</t>
  </si>
  <si>
    <t>EX_LC-Lisa-1.wav</t>
  </si>
  <si>
    <t>EX_LC-Lisa-2.wav</t>
  </si>
  <si>
    <t>EX_LD-Lisa-1.wav</t>
  </si>
  <si>
    <t>EX_LD-Lisa-2.wav</t>
  </si>
  <si>
    <t>EX_MA-Lisa-1.wav</t>
  </si>
  <si>
    <t>EX_MA-Lisa-2.wav</t>
  </si>
  <si>
    <t>EX_NA-Lisa-1.wav</t>
  </si>
  <si>
    <t>EX_NA-Lisa-2.wav</t>
  </si>
  <si>
    <t>EX_OA-Lisa-2.wav</t>
  </si>
  <si>
    <t>EX_OA-Lisa-3.wav</t>
  </si>
  <si>
    <t>EX_RA-Lisa-1.wav</t>
  </si>
  <si>
    <t>EX_RA-Lisa-2.wav</t>
  </si>
  <si>
    <t>EX_RB-Lisa-2.wav</t>
  </si>
  <si>
    <t>EX_UA-Lisa-1.wav</t>
  </si>
  <si>
    <t>EX_UA-Lisa-2.wav</t>
  </si>
  <si>
    <t>EX_WA-Lisa-1.wav</t>
  </si>
  <si>
    <t>EX_WA-Lisa-2.wav</t>
  </si>
  <si>
    <t>EX_XA-Lisa-1.wav</t>
  </si>
  <si>
    <t>EX_XB-Lisa-1.wav</t>
  </si>
  <si>
    <t>EX_XB-Lisa-2.wav</t>
  </si>
  <si>
    <t>EX_XC-Lisa-1.wav</t>
  </si>
  <si>
    <t>EX_XD-Lisa-1.wav</t>
  </si>
  <si>
    <t>EX_XE-Lisa-1.wav</t>
  </si>
  <si>
    <t>Ex_BA-JMM-1.wav</t>
  </si>
  <si>
    <t>EX_BA-AMM-1.wav</t>
  </si>
  <si>
    <t>EX_BA-AMM-2.wav</t>
  </si>
  <si>
    <t>EX_BA-Joan-1.wav</t>
  </si>
  <si>
    <t>EX_BA-Joan-2.wav</t>
  </si>
  <si>
    <t>EX_BD-AMM-2.wav</t>
  </si>
  <si>
    <t>EX_BE-AMM-2.wav</t>
  </si>
  <si>
    <t>EX_CA-AMM-1.wav</t>
  </si>
  <si>
    <t>EX_CA-AMM-2.wav</t>
  </si>
  <si>
    <t>EX_CA-Joan-1.wav</t>
  </si>
  <si>
    <t>EX_EA-AMM-1.wav</t>
  </si>
  <si>
    <t>EX_EA-Joan-1.wav</t>
  </si>
  <si>
    <t>EX_EB-AMM-1.wav</t>
  </si>
  <si>
    <t>EX_EB-Joan-1.wav</t>
  </si>
  <si>
    <t>EX_EC-AMM-1.wav</t>
  </si>
  <si>
    <t>EX_EC-Joan-1.wav</t>
  </si>
  <si>
    <t>EX_ED-AMM-1.wav</t>
  </si>
  <si>
    <t>EX_ED-AMM-2.wav</t>
  </si>
  <si>
    <t>EX_ED-Joan-1.wav</t>
  </si>
  <si>
    <t>EX_EE-Joan-1.wav</t>
  </si>
  <si>
    <t>EX_FA-AMM-1.wav</t>
  </si>
  <si>
    <t>EX_FA-AMM-2.wav</t>
  </si>
  <si>
    <t>EX_FA-Joan-1.wav</t>
  </si>
  <si>
    <t>EX_FA-Joan-2.wav</t>
  </si>
  <si>
    <t>EX_FB-Joan-1.wav</t>
  </si>
  <si>
    <t>EX_FC-Joan-1.wav</t>
  </si>
  <si>
    <t>Du pétrole, et du bon !</t>
  </si>
  <si>
    <t>Vous me cherchez des crosses ?</t>
  </si>
  <si>
    <t xml:space="preserve">J'ai repéré une crapule, camarade. </t>
  </si>
  <si>
    <t>Je commençais à me rouiller...</t>
  </si>
  <si>
    <t>Je suis prisonnier...</t>
  </si>
  <si>
    <t xml:space="preserve">Nous avons perdu le gisement de sibérite. </t>
  </si>
  <si>
    <t xml:space="preserve">Ca tape sacrément dur dans le coin, camarade. </t>
  </si>
  <si>
    <t>Le cours de l'essence est à la baisse...</t>
  </si>
  <si>
    <t>Encore un coup des Sheiks !</t>
  </si>
  <si>
    <t>Bien, camarade.</t>
  </si>
  <si>
    <t>Aucun problème.</t>
  </si>
  <si>
    <t>J'y pars.</t>
  </si>
  <si>
    <t>Feu à volonté !</t>
  </si>
  <si>
    <t>Impossible, camarade.</t>
  </si>
  <si>
    <t>Peux pas.</t>
  </si>
  <si>
    <t>Au rapport.</t>
  </si>
  <si>
    <t>Gnyevko disponible.</t>
  </si>
  <si>
    <t>Le véhicule ennemi est à nous.</t>
  </si>
  <si>
    <t>Que Lénine me protège !</t>
  </si>
  <si>
    <t>Je veux revoir Moscou !</t>
  </si>
  <si>
    <t>Ils me tirent dessus</t>
  </si>
  <si>
    <t>Ca va mal finir</t>
  </si>
  <si>
    <t>Ouk !</t>
  </si>
  <si>
    <t>Il faut me tirer de là !</t>
  </si>
  <si>
    <t>J'attends vos ordres.</t>
  </si>
  <si>
    <t>Me están disparando.</t>
  </si>
  <si>
    <t>Se está calentando el ambiente.</t>
  </si>
  <si>
    <t>Ouch.</t>
  </si>
  <si>
    <t>Aargh...</t>
  </si>
  <si>
    <t>Se está poniendo serio.</t>
  </si>
  <si>
    <t>¡Esto duele!</t>
  </si>
  <si>
    <t>¡Médico!</t>
  </si>
  <si>
    <t>Me vengo abajo.</t>
  </si>
  <si>
    <t>¿Hola?</t>
  </si>
  <si>
    <t>¿A qué estamos esperando?</t>
  </si>
  <si>
    <t>Estos cajones parecen de utilidad.</t>
  </si>
  <si>
    <t>Estos cajones serán de utilidad.</t>
  </si>
  <si>
    <t>Ah… ¡Siberita!</t>
  </si>
  <si>
    <t>Ah ha… !Gasolina!</t>
  </si>
  <si>
    <t>¿Qué hace aquí?</t>
  </si>
  <si>
    <t xml:space="preserve">Parece perdido. </t>
  </si>
  <si>
    <t>No parece amigable.</t>
  </si>
  <si>
    <t>No está de nuestra parte.</t>
  </si>
  <si>
    <t>Mi habilidad como soldado ha mejorado.</t>
  </si>
  <si>
    <t>Mi habilidad como soldado se ha incrementado.</t>
  </si>
  <si>
    <t>Mi habilidad como mecánico ha mejorado.</t>
  </si>
  <si>
    <t>Mi habilidad como mecánico se ha incrementado.</t>
  </si>
  <si>
    <t>Mi habilidad como ingeniero ha mejorado.</t>
  </si>
  <si>
    <t>Mi habilidad como ingeniero se ha incrementado.</t>
  </si>
  <si>
    <t>Mi habilidad como científico ha mejorado.</t>
  </si>
  <si>
    <t>Mi habilidad como científico se ha incrementado.</t>
  </si>
  <si>
    <t>No hay una salida despejada.</t>
  </si>
  <si>
    <t>Are we waiting for something in particular?</t>
  </si>
  <si>
    <t>Sie machen Witze, oder?</t>
  </si>
  <si>
    <t>Und jetzt?</t>
  </si>
  <si>
    <t>Zielort erreicht.</t>
  </si>
  <si>
    <t>Leichte Beute.</t>
  </si>
  <si>
    <t>Ich genieße meine Arbeit!</t>
  </si>
  <si>
    <t>Sie schießen auf mich!</t>
  </si>
  <si>
    <t>Sani! Bitte helft mir!</t>
  </si>
  <si>
    <t>Ich kämpfe bis zum letzten Atemzug.</t>
  </si>
  <si>
    <t>Hier könnte mal wieder was los sein.</t>
  </si>
  <si>
    <t>Kisten, hier!</t>
  </si>
  <si>
    <t>Alaskit, hier!</t>
  </si>
  <si>
    <t>Öl, hier!</t>
  </si>
  <si>
    <t>Was machen Sie hier?</t>
  </si>
  <si>
    <t>Feinde in Sicht.</t>
  </si>
  <si>
    <t>Ich kann hier nicht raus.</t>
  </si>
  <si>
    <t>Wir haben unser Alaskitvorkommen eingebüßt.</t>
  </si>
  <si>
    <t>Hier gibt es schädliche Strahlung.</t>
  </si>
  <si>
    <t>Treibstoff wird langsam knapp.</t>
  </si>
  <si>
    <t>Treibstoff ist alle.</t>
  </si>
  <si>
    <t>Sicher, Genosse.</t>
  </si>
  <si>
    <t>Es tut mir leid, das geht nicht.</t>
  </si>
  <si>
    <t>Ich bin fertig.</t>
  </si>
  <si>
    <t>Das gefällt mir.</t>
  </si>
  <si>
    <t>Oh nein!</t>
  </si>
  <si>
    <t>Ich könnte hier etwas Hilfe gebrauchen.</t>
  </si>
  <si>
    <t>Autsch.</t>
  </si>
  <si>
    <t>Ich brauche einen Sani.</t>
  </si>
  <si>
    <t>Sie Bastard, Sie haben mich umgebracht.</t>
  </si>
  <si>
    <t>Was liegt an?</t>
  </si>
  <si>
    <t>Kisten!</t>
  </si>
  <si>
    <t>Öl!</t>
  </si>
  <si>
    <t>Was führt Sie hierher?</t>
  </si>
  <si>
    <t>Feinde, Genosse.</t>
  </si>
  <si>
    <t>Und wie komme ich hier raus?</t>
  </si>
  <si>
    <t>Ich fühle mich nicht gut.</t>
  </si>
  <si>
    <t>Dem Fahrzeug geht der Treibstoff aus.</t>
  </si>
  <si>
    <t>Sieht so aus, als müsste ich laufen.</t>
  </si>
  <si>
    <t>Ich werde meine Pflicht tun, Genosse.</t>
  </si>
  <si>
    <t>Das ist nicht möglich, Genosse.</t>
  </si>
  <si>
    <t>Ich bin fertig, Genosse.</t>
  </si>
  <si>
    <t>Ich bin angekommen.</t>
  </si>
  <si>
    <t>Klassenkampf!</t>
  </si>
  <si>
    <t>Feind greift an!</t>
  </si>
  <si>
    <t>Ich bin verwundet, brauche Behandlung.</t>
  </si>
  <si>
    <t>Für Russland!</t>
  </si>
  <si>
    <t>Müßiggang ist aller Laster Anfang.</t>
  </si>
  <si>
    <t>Sind Sie Sowjetbürger?</t>
  </si>
  <si>
    <t>Feinde unter uns!</t>
  </si>
  <si>
    <t>Ich kann nicht raus.</t>
  </si>
  <si>
    <t>Der Feind hat unser Alaskitvorkommen zerstört.</t>
  </si>
  <si>
    <t>Hmm, hier gibt es gefährliche Strahlung.</t>
  </si>
  <si>
    <t>Wir haben kaum noch Treibstoff.</t>
  </si>
  <si>
    <t>Uns ist das Öl ausgegangen.</t>
  </si>
  <si>
    <t>Gibt es für mich etwas zu tun?</t>
  </si>
  <si>
    <t>Kein Problem, Genosse.</t>
  </si>
  <si>
    <t>Bauen wir ein nettes Häuschen.</t>
  </si>
  <si>
    <t>Das kommt bald wieder in Ordnung.</t>
  </si>
  <si>
    <t>Eine interessante Fragestellung.</t>
  </si>
  <si>
    <t>Komm schon, mein Äffchen.</t>
  </si>
  <si>
    <t>Ich weiß nicht, wie ich das anstellen sollte.</t>
  </si>
  <si>
    <t>Ist noch etwas zu tun?</t>
  </si>
  <si>
    <t>Es kann losgehen.</t>
  </si>
  <si>
    <t>So gut wie neu.</t>
  </si>
  <si>
    <t>Das war nicht besonders schwer.</t>
  </si>
  <si>
    <t>Wir haben einen Neuzugang.</t>
  </si>
  <si>
    <t>So läuft das im Krieg!</t>
  </si>
  <si>
    <t>Wir stehen unter Beschuss, Genosse!</t>
  </si>
  <si>
    <t>Aarh.</t>
  </si>
  <si>
    <t>Arggg ... Genossen.</t>
  </si>
  <si>
    <t>Ich glaube, ich muss sterben.</t>
  </si>
  <si>
    <t>Haben Sie nicht ein interessantes Problem für mich?</t>
  </si>
  <si>
    <t>Hier ist Alaskit!</t>
  </si>
  <si>
    <t>Hier gibt's etwas Öl!</t>
  </si>
  <si>
    <t>Scheint sich um den Feind zu handeln.</t>
  </si>
  <si>
    <t>Das Alaskitvorkommen ist hin.</t>
  </si>
  <si>
    <t>Mir wird übel.</t>
  </si>
  <si>
    <t>Wir haben nur noch wenig Treibstoff.</t>
  </si>
  <si>
    <t>Ich habe kein Öl mehr.</t>
  </si>
  <si>
    <t>Bestätigt.</t>
  </si>
  <si>
    <t>Das geht nicht.</t>
  </si>
  <si>
    <t>Das war alles.</t>
  </si>
  <si>
    <t>Ruhe bewahren!</t>
  </si>
  <si>
    <t>Mir fliegen hier die Kugeln um die Ohren.</t>
  </si>
  <si>
    <t>Ich bin verletzt.</t>
  </si>
  <si>
    <t>Das ist wohl das Ende.</t>
  </si>
  <si>
    <t>Was sollen wir jetzt tun?</t>
  </si>
  <si>
    <t>Verdammt, sie sind hier!</t>
  </si>
  <si>
    <t>Etwas blockiert den Ausgang.</t>
  </si>
  <si>
    <t>Mein Bauch tut weh!</t>
  </si>
  <si>
    <t>Unser Treibstoff geht zur Neige.</t>
  </si>
  <si>
    <t>Jetzt muss ich laufen.</t>
  </si>
  <si>
    <t>Mache ich.</t>
  </si>
  <si>
    <t>Das ist unmöglich.</t>
  </si>
  <si>
    <t>So, was kommt als Nächstes?</t>
  </si>
  <si>
    <t>Wir müssen kämpfen.</t>
  </si>
  <si>
    <t>Sie versuchen auf uns zu schießen.</t>
  </si>
  <si>
    <t>Au.</t>
  </si>
  <si>
    <t>Ich könnte einen Sani brauchen.</t>
  </si>
  <si>
    <t>Ich sterbe.</t>
  </si>
  <si>
    <t>Was nun?</t>
  </si>
  <si>
    <t>Ich komme nicht raus.</t>
  </si>
  <si>
    <t>Sie haben unser Alaskitvorkommen zerstört.</t>
  </si>
  <si>
    <t>Ich brauche Treibstoff.</t>
  </si>
  <si>
    <t>Ohne Treibstoff kann ich nicht fahren.</t>
  </si>
  <si>
    <t>Was gibt es zu tun?</t>
  </si>
  <si>
    <t>Natürlich, Genosse.</t>
  </si>
  <si>
    <t>Ich wollte immer schon Zimmermann werden.</t>
  </si>
  <si>
    <t>Nur eine Fleischwunde.</t>
  </si>
  <si>
    <t>Das ist eine interessante Frage.</t>
  </si>
  <si>
    <t>Komm zu mir, du kleiner Affe.</t>
  </si>
  <si>
    <t>Das ist verwirrend.</t>
  </si>
  <si>
    <t>Bereit für die nächste Aufgabe.</t>
  </si>
  <si>
    <t>Motor läuft.</t>
  </si>
  <si>
    <t>Habe ihn wieder zusammengeflickt.</t>
  </si>
  <si>
    <t>Das Problem ist gelöst.</t>
  </si>
  <si>
    <t>Neues Mitglied im Team.</t>
  </si>
  <si>
    <t>Der Kampf ist nichts für mich.</t>
  </si>
  <si>
    <t>Jemand schießt auf mich.</t>
  </si>
  <si>
    <t>Uh.</t>
  </si>
  <si>
    <t>Ich bin verwundet.</t>
  </si>
  <si>
    <t>Ich glaube nicht, dass ich das überlebe.</t>
  </si>
  <si>
    <t>Ich hätte gerne etwas zu tun.</t>
  </si>
  <si>
    <t>Ich habe etwas Alaskit entdeckt.</t>
  </si>
  <si>
    <t>Das müssen die Bösen sein.</t>
  </si>
  <si>
    <t>Das Alaskitvorkommen ist verschwunden.</t>
  </si>
  <si>
    <t>Hier muss es Strahlung geben.</t>
  </si>
  <si>
    <t>Wir haben fast keinen Treibstoff mehr.</t>
  </si>
  <si>
    <t>Anscheinend habe ich keinen Treibstoff mehr.</t>
  </si>
  <si>
    <t>Was beschäftigt Sie?</t>
  </si>
  <si>
    <t>Lasst es uns hier bauen.</t>
  </si>
  <si>
    <t>Ich werde helfen.</t>
  </si>
  <si>
    <t>Mache mich gleich an die Arbeit.</t>
  </si>
  <si>
    <t>Bei uns wird er's besser haben.</t>
  </si>
  <si>
    <t>I ... ich glaube nicht, dass das geht.</t>
  </si>
  <si>
    <t>Fertig.</t>
  </si>
  <si>
    <t>Ich hab' das wieder in Ordnung gebracht.</t>
  </si>
  <si>
    <t>Forschung durchgeführt.</t>
  </si>
  <si>
    <t>Willkommen bei uns.</t>
  </si>
  <si>
    <t>Wow, hat jemand diesen Schuss gesehen?</t>
  </si>
  <si>
    <t>Schnell, ich brauche Unterstützung!</t>
  </si>
  <si>
    <t>Oh.</t>
  </si>
  <si>
    <t>Ich brauche Hilfe.</t>
  </si>
  <si>
    <t>Oh Gott ... Ich glaube, ich sterbe.</t>
  </si>
  <si>
    <t>Geben Sie uns etwas zu tun, Genosse.</t>
  </si>
  <si>
    <t>Ich habe Alaskit entdeckt!</t>
  </si>
  <si>
    <t>Ich kann den Feind sehen, Genosse!</t>
  </si>
  <si>
    <t>Ich bin eine bessere Mechanikerin geworden.</t>
  </si>
  <si>
    <t>Ich bin eine bessere Ingenieurin geworden.</t>
  </si>
  <si>
    <t>Ich bin irgendeiner Art von Strahlung ausgesetzt.</t>
  </si>
  <si>
    <t>Ich habe keinen Treibstoff mehr, Genosse.</t>
  </si>
  <si>
    <t>Ja, Genosse.</t>
  </si>
  <si>
    <t>Geht nicht.</t>
  </si>
  <si>
    <t>Und nun?</t>
  </si>
  <si>
    <t>Die Deppen haben die Schlüssel stecken lassen.</t>
  </si>
  <si>
    <t>Sterbt, ihr Bastarde!</t>
  </si>
  <si>
    <t>Unter Beschuss, Genosse.</t>
  </si>
  <si>
    <t>Aargh.</t>
  </si>
  <si>
    <t>Sani!</t>
  </si>
  <si>
    <t>Ich sterbe!</t>
  </si>
  <si>
    <t>Hey, jemand Lust auf Schach?</t>
  </si>
  <si>
    <t>Feind gesichtet.</t>
  </si>
  <si>
    <t>Der Ausgang ist nicht frei, Genosse.</t>
  </si>
  <si>
    <t>Sibirit zerstört, Genosse!</t>
  </si>
  <si>
    <t>Mir geht's schlecht, Genosse.</t>
  </si>
  <si>
    <t>Treibstoff wird knapp, Genosse.</t>
  </si>
  <si>
    <t>Treibstoff alle, Genosse.</t>
  </si>
  <si>
    <t>In Ordnung, Genosse.</t>
  </si>
  <si>
    <t>French</t>
  </si>
  <si>
    <t xml:space="preserve">Ouais ? </t>
  </si>
  <si>
    <t>A vos ordres !</t>
  </si>
  <si>
    <t>Ca roule !</t>
  </si>
  <si>
    <t>En voiture !</t>
  </si>
  <si>
    <t>Ouais.</t>
  </si>
  <si>
    <t>Compris !</t>
  </si>
  <si>
    <t>On y va !</t>
  </si>
  <si>
    <t>C'est parti !</t>
  </si>
  <si>
    <t xml:space="preserve">Action ! </t>
  </si>
  <si>
    <t>Au boulot !</t>
  </si>
  <si>
    <t>Ca va pas traîner !</t>
  </si>
  <si>
    <t>On va te réparer...</t>
  </si>
  <si>
    <t>Non.</t>
  </si>
  <si>
    <t>Impossible.</t>
  </si>
  <si>
    <t>Ordre exécuté.</t>
  </si>
  <si>
    <t>C'est fait.</t>
  </si>
  <si>
    <t>On y est.</t>
  </si>
  <si>
    <t>On est arrivé.</t>
  </si>
  <si>
    <t>On va faire une petite balade.</t>
  </si>
  <si>
    <t>La question est réglée...</t>
  </si>
  <si>
    <t>Construction achevée.</t>
  </si>
  <si>
    <t>Bâtiment terminé.</t>
  </si>
  <si>
    <t>Véhicule prêt.</t>
  </si>
  <si>
    <t xml:space="preserve">Production terminée. </t>
  </si>
  <si>
    <t>Il s'en sortira.</t>
  </si>
  <si>
    <t>Recherche terminée.</t>
  </si>
  <si>
    <t>Un boulot tranquille...</t>
  </si>
  <si>
    <t>On a le véhicule !</t>
  </si>
  <si>
    <t>Ca schlingue ici.</t>
  </si>
  <si>
    <t>Faut pas qu'il s'en sorte !</t>
  </si>
  <si>
    <t>Va falloir qu'il y passe !</t>
  </si>
  <si>
    <t>Butez-le !</t>
  </si>
  <si>
    <t>Couvrez-moi !</t>
  </si>
  <si>
    <t>Entre les mirettes !</t>
  </si>
  <si>
    <t>Dans ma lunette !</t>
  </si>
  <si>
    <t>Le bazooka c'est radical !</t>
  </si>
  <si>
    <t>Ca va péter !</t>
  </si>
  <si>
    <t>Joyeuses Pâques, les mecs ! !</t>
  </si>
  <si>
    <t>On me tire dessus...</t>
  </si>
  <si>
    <t>EX_CA-Gny-2.wav</t>
  </si>
  <si>
    <t>EX_CA-Tit-2.wav</t>
  </si>
  <si>
    <t>EX_EA-Bur-2.wav</t>
  </si>
  <si>
    <t>EX_EE-Bel-2.wav</t>
  </si>
  <si>
    <t>EX_EE-Bur-2.wav</t>
  </si>
  <si>
    <t>EX_FA-Bel-2.wav</t>
  </si>
  <si>
    <t>EX_FA-Bur-2.wav</t>
  </si>
  <si>
    <t>EX_FA-Glb-2.wav</t>
  </si>
  <si>
    <t>EX_FA-Gny-2.wav</t>
  </si>
  <si>
    <t>EX_FA-Tit-2.wav</t>
  </si>
  <si>
    <t>EX_FB-Bur-2.wav</t>
  </si>
  <si>
    <t>EX_FC-Bur-2.wav</t>
  </si>
  <si>
    <t>EX_FE-Bur-2.wav</t>
  </si>
  <si>
    <t>EX_FF-Bur-2.wav</t>
  </si>
  <si>
    <t>EX_FL-Bur-2.wav</t>
  </si>
  <si>
    <t>EX_HA-Bel-2.wav</t>
  </si>
  <si>
    <t>EX_HA-Bur-2.wav</t>
  </si>
  <si>
    <t>EX_HA-Glb-2.wav</t>
  </si>
  <si>
    <t>EX_HA-Gny-2.wav</t>
  </si>
  <si>
    <t>EX_HA-Tit-2.wav</t>
  </si>
  <si>
    <t>EX_IA-Bel-2.wav</t>
  </si>
  <si>
    <t>EX_IA-Bur-2.wav</t>
  </si>
  <si>
    <t>EX_IA-Gny-2.wav</t>
  </si>
  <si>
    <t>EX_KA-Bel-2.wav</t>
  </si>
  <si>
    <t>EX_KA-Bur-2.wav</t>
  </si>
  <si>
    <t>EX_KA-Glb-2.wav</t>
  </si>
  <si>
    <t>EX_KA-Gny-2.wav</t>
  </si>
  <si>
    <t>EX_KA-Tit-2.wav</t>
  </si>
  <si>
    <t>EX_LA-Bel-2.wav</t>
  </si>
  <si>
    <t>EX_LA-Bur-2.wav</t>
  </si>
  <si>
    <t>EX_LA-Glb-2.wav</t>
  </si>
  <si>
    <t>EX_LA-Gny-2.wav</t>
  </si>
  <si>
    <t>EX_LA-Tit-2.wav</t>
  </si>
  <si>
    <t>EX_LB-Bel-2.wav</t>
  </si>
  <si>
    <t>EX_LB-Bur-2.wav</t>
  </si>
  <si>
    <t>EX_LB-Glb-2.wav</t>
  </si>
  <si>
    <t>EX_LB-Gny-2.wav</t>
  </si>
  <si>
    <t>EX_LB-Tit-2.wav</t>
  </si>
  <si>
    <t>EX_LC-Bel-2.wav</t>
  </si>
  <si>
    <t>EX_LC-Bur-2.wav</t>
  </si>
  <si>
    <t>EX_LC-Glb-2.wav</t>
  </si>
  <si>
    <t>EX_LC-Gny-2.wav</t>
  </si>
  <si>
    <t>EX_LC-Tit-2.wav</t>
  </si>
  <si>
    <t>EX_LD-Bel-2.wav</t>
  </si>
  <si>
    <t>EX_LD-Bur-2.wav</t>
  </si>
  <si>
    <t>EX_LD-Glb-2.wav</t>
  </si>
  <si>
    <t>EX_LD-Gny-2.wav</t>
  </si>
  <si>
    <t>EX_LD-Tit-2.wav</t>
  </si>
  <si>
    <t>EX_MA-Bel-2.wav</t>
  </si>
  <si>
    <t>EX_MA-Bur-2.wav</t>
  </si>
  <si>
    <t>EX_NA-Bel-2.wav</t>
  </si>
  <si>
    <t>EX_NA-Bur-2.wav</t>
  </si>
  <si>
    <t>EX_NA-Gny-2.wav</t>
  </si>
  <si>
    <t>EX_OA-Bel-2.wav</t>
  </si>
  <si>
    <t>EX_OA-Bur-2.wav</t>
  </si>
  <si>
    <t>EX_OA-Gny-2.wav</t>
  </si>
  <si>
    <t>EX_OA-Tit-2.wav</t>
  </si>
  <si>
    <t>EX_RA-Bel-2.wav</t>
  </si>
  <si>
    <t>EX_RA-Bur-2.wav</t>
  </si>
  <si>
    <t>EX_RA-Glb-2.wav</t>
  </si>
  <si>
    <t>EX_RA-Gny-2.wav</t>
  </si>
  <si>
    <t>EX_RA-Tit-2.wav</t>
  </si>
  <si>
    <t>EX_RC-Bur-2.wav</t>
  </si>
  <si>
    <t>EX_UA-Bur-2.wav</t>
  </si>
  <si>
    <t>EX_WA-Bel-2.wav</t>
  </si>
  <si>
    <t>EX_WA-Bur-2.wav</t>
  </si>
  <si>
    <t>EX_XE-Bur-2.wav</t>
  </si>
  <si>
    <t>EX_FI-Joan-1.wav</t>
  </si>
  <si>
    <t>EX_FL-RRM-1.wav</t>
  </si>
  <si>
    <t>EX_OA-ARM-2.wav</t>
  </si>
  <si>
    <t>EX_OA-Bel-3.wav</t>
  </si>
  <si>
    <t>EX_OA-Bur-3.wav</t>
  </si>
  <si>
    <t>EX_OA-Glb-2.wav</t>
  </si>
  <si>
    <t>EX_OA-Gny-3.wav</t>
  </si>
  <si>
    <t>EX_OA-Gos-2.wav</t>
  </si>
  <si>
    <t>EX_OA-Tit-3.wav</t>
  </si>
  <si>
    <t>EX_OF-AMF-1.wav</t>
  </si>
  <si>
    <t>Už nemohu bojovat.</t>
  </si>
  <si>
    <t>Vidím zásilky!</t>
  </si>
  <si>
    <t>Vidím siberit!</t>
  </si>
  <si>
    <t>Vidím ropu!</t>
  </si>
  <si>
    <t>No vida, budeme mít pomocníka.</t>
  </si>
  <si>
    <t>Bude střelba na živý cíl?</t>
  </si>
  <si>
    <t>Nepřítel zpozorován, pane!!</t>
  </si>
  <si>
    <t>Vypadá to, že siberit byl zničen, pane.</t>
  </si>
  <si>
    <t>Necítím se dobře!</t>
  </si>
  <si>
    <t>Dochází palivo.</t>
  </si>
  <si>
    <t>Tak, a jsem na suchu.</t>
  </si>
  <si>
    <t>Má někdo palivo?</t>
  </si>
  <si>
    <t>Tady!</t>
  </si>
  <si>
    <t>Když to musí bejt...</t>
  </si>
  <si>
    <t>Už to chytlo.</t>
  </si>
  <si>
    <t>No dobře.</t>
  </si>
  <si>
    <t>Ano, pane!</t>
  </si>
  <si>
    <t>Proč ne?</t>
  </si>
  <si>
    <t>My to postavíme, oni to zas zničej.</t>
  </si>
  <si>
    <t>Snad to bude k něčemu dobrý!</t>
  </si>
  <si>
    <t>Ale ne! To nemůžu udělat!</t>
  </si>
  <si>
    <t>To je dobrej fór!</t>
  </si>
  <si>
    <t>Tak co, můžu si dát pauzu?</t>
  </si>
  <si>
    <t>Jupí! Ještě jsem živej!</t>
  </si>
  <si>
    <t>Lituju toho, kdo v tom krámu bude sedět!</t>
  </si>
  <si>
    <t>Teď ti neublíží ani stříbrná kulka.</t>
  </si>
  <si>
    <t>A do prdele!</t>
  </si>
  <si>
    <t>Tahle věcička se moc dlouho nabíjí.</t>
  </si>
  <si>
    <t>To se nedivím, že vyhrávaj, když maj takový kvéry!</t>
  </si>
  <si>
    <t>Pomoc!</t>
  </si>
  <si>
    <t>To je pech, chcípnout ješte než se narodím.</t>
  </si>
  <si>
    <t>Ugh, koupil jsem to!</t>
  </si>
  <si>
    <t>Oh bože, umírám, pomoc!</t>
  </si>
  <si>
    <t>No to je hrůza!</t>
  </si>
  <si>
    <t>Vy svině, dostali jste mě.</t>
  </si>
  <si>
    <t>Chceš, abych chcípnul hned na začátku!?</t>
  </si>
  <si>
    <t>Tohle je leháro, tak mě tady nechte.</t>
  </si>
  <si>
    <t>Dá si někdo partičku pokeru?</t>
  </si>
  <si>
    <t>Máme dáreček z budoucnosti, pane!</t>
  </si>
  <si>
    <t>No ne, je tu siberit! Jupí!</t>
  </si>
  <si>
    <t>Stojí to tu za houby, ale vítám tě.</t>
  </si>
  <si>
    <t xml:space="preserve"> No queda combustible Señor.</t>
  </si>
  <si>
    <t>Bien, Señor.</t>
  </si>
  <si>
    <t>A mi manera, Señor.</t>
  </si>
  <si>
    <t>¡Vamos a la lucha!</t>
  </si>
  <si>
    <t>Subiendo.</t>
  </si>
  <si>
    <t>Aquí viene la asistencia.</t>
  </si>
  <si>
    <t>Lo siento, no puedo hacerlo Señor.</t>
  </si>
  <si>
    <t>Eso no es imposible Señor.</t>
  </si>
  <si>
    <t>¿Se siente mejor?</t>
  </si>
  <si>
    <t>¿Qué hay de nuevo mínino?</t>
  </si>
  <si>
    <t>¡Come!</t>
  </si>
  <si>
    <t>¡Cuidado!</t>
  </si>
  <si>
    <t>¡Consíguelo!</t>
  </si>
  <si>
    <t xml:space="preserve">¡Agáchensé!, ¡Vengan! </t>
  </si>
  <si>
    <t>¡Quién está disparando!</t>
  </si>
  <si>
    <t>Ow...</t>
  </si>
  <si>
    <t>Oof...</t>
  </si>
  <si>
    <t>Necesito ayuda.</t>
  </si>
  <si>
    <t>Sacadme de aquí.</t>
  </si>
  <si>
    <t>¡Necesito ayuda!</t>
  </si>
  <si>
    <t>Quizá lo haya olvidado.</t>
  </si>
  <si>
    <t>¿Necesita hacerse algo?</t>
  </si>
  <si>
    <t>¡Alto o disparo!</t>
  </si>
  <si>
    <t>¿Venís del futuro?</t>
  </si>
  <si>
    <t>¡Enemigo localizado, Señor!</t>
  </si>
  <si>
    <t>¿Usted me quiere?</t>
  </si>
  <si>
    <t>Te daré una buena erección.</t>
  </si>
  <si>
    <t>Aquí vienen los bendajes.</t>
  </si>
  <si>
    <t>Mono mira, mono haz.</t>
  </si>
  <si>
    <t>Lo haría si pudiera, Señor.</t>
  </si>
  <si>
    <t>Ojalá pudiera, Señor.</t>
  </si>
  <si>
    <t>¡Estoy lista para más Señor!</t>
  </si>
  <si>
    <t>¡He terminado Señor!</t>
  </si>
  <si>
    <t>Es tan rico, ¿puedo quedármelo, Señor?</t>
  </si>
  <si>
    <t>Ahora, ¿qué hay de un paseo?</t>
  </si>
  <si>
    <t>¡Qué diente tan grande tienes!</t>
  </si>
  <si>
    <t>Un desastre, no hay ningún asiento detrás.</t>
  </si>
  <si>
    <t>¡Podemos usarlo!</t>
  </si>
  <si>
    <t>¿Sin prisioneros!</t>
  </si>
  <si>
    <t>¡Disparad a matar!!</t>
  </si>
  <si>
    <t>Sólo apuntar y disparar.</t>
  </si>
  <si>
    <t>¡Todo el mundo al suelo!</t>
  </si>
  <si>
    <t>¡Nos están disparando Señor!</t>
  </si>
  <si>
    <t>¡Intenta encerrarte bastardo!</t>
  </si>
  <si>
    <t>Ung...</t>
  </si>
  <si>
    <t>Necesito un médico.</t>
  </si>
  <si>
    <t>¡Ayúdenme!</t>
  </si>
  <si>
    <t>¡Oh Dios, ayúdame!</t>
  </si>
  <si>
    <t>Quizá estoy en el peor trabajo.</t>
  </si>
  <si>
    <t>Se está poniendo muy pálido.</t>
  </si>
  <si>
    <t>¿Vienen del futuro?</t>
  </si>
  <si>
    <t>¿Quién es usted?</t>
  </si>
  <si>
    <t>¡Enemigo localizado!</t>
  </si>
  <si>
    <t>Oh oh... Chicos malos.</t>
  </si>
  <si>
    <t>La salida no está despejada.</t>
  </si>
  <si>
    <t>No puedo salir, Señor.</t>
  </si>
  <si>
    <t>¡La Siberita está destruida, Señor!</t>
  </si>
  <si>
    <t>¡La Alaskita está destruida, Señor!</t>
  </si>
  <si>
    <t>Wow... Me siento mareada.</t>
  </si>
  <si>
    <t>¡Creo que he sido envenenada, Señor!</t>
  </si>
  <si>
    <t>Disminuyendo el combustible, Señor.</t>
  </si>
  <si>
    <t>¡Pronto estaré caminando, Señor!</t>
  </si>
  <si>
    <t>Escasos de combustible, Señor.</t>
  </si>
  <si>
    <t>Sin combustible , Señor</t>
  </si>
  <si>
    <t>¡Sirvo a mi país!</t>
  </si>
  <si>
    <t>¡Aarg!</t>
  </si>
  <si>
    <t>¡Ey! ¿Alguien quiere jugar un ajedrez?</t>
  </si>
  <si>
    <t>¡Necesitaría un vodka!</t>
  </si>
  <si>
    <t>¡Aquí hay Alaskita!</t>
  </si>
  <si>
    <t>Unidades hostiles localizadas, camarada.</t>
  </si>
  <si>
    <t>La salida no está despejada, camarada.</t>
  </si>
  <si>
    <t>¡No puedo salir, camarada!</t>
  </si>
  <si>
    <t>¡La Siberita ha sido destruida, camarada!</t>
  </si>
  <si>
    <t>¡La Alaskita ha sido destruida, camarada!</t>
  </si>
  <si>
    <t>Me siento mal, camarada.</t>
  </si>
  <si>
    <t>Quedándonos sin combustible, camarada.</t>
  </si>
  <si>
    <t>Casi sin combustible, camarada.</t>
  </si>
  <si>
    <t>Sin combustible, camarada.</t>
  </si>
  <si>
    <t>No queda combustible, camarada.</t>
  </si>
  <si>
    <t>¿Camarada?</t>
  </si>
  <si>
    <t>De acuerdo, camarada.</t>
  </si>
  <si>
    <t>Vigila mi trasero.</t>
  </si>
  <si>
    <t>Disparad a esos bastardos.</t>
  </si>
  <si>
    <t>Estás bromeando.</t>
  </si>
  <si>
    <t>No puedo hacerlo, camarada.</t>
  </si>
  <si>
    <t>¿Lo siguiente, camarada?</t>
  </si>
  <si>
    <t>He acabado.</t>
  </si>
  <si>
    <t>¡Maldición!</t>
  </si>
  <si>
    <t>¡Ja, Ja!</t>
  </si>
  <si>
    <t>Bajo fuego enemigo, camarada.</t>
  </si>
  <si>
    <t>¡Ug!</t>
  </si>
  <si>
    <t>¡Umf!</t>
  </si>
  <si>
    <t>¡He caído!</t>
  </si>
  <si>
    <t>Todo se está volviendo oscuro.</t>
  </si>
  <si>
    <t>Tengo una baraja.</t>
  </si>
  <si>
    <t>No encajas aquí.</t>
  </si>
  <si>
    <t>Oh, oh... Los malos.</t>
  </si>
  <si>
    <t>Furzas hostiles localizadas, camarada.</t>
  </si>
  <si>
    <t>Mi habilidad como ingeniera ha mejorado.</t>
  </si>
  <si>
    <t>Mi habilidad como ingeniera se ha incrementado.</t>
  </si>
  <si>
    <t>Mi habilidad como científica ha mejorado.</t>
  </si>
  <si>
    <t>Mi habilidad como científica se ha incrementado.</t>
  </si>
  <si>
    <t>¡Siberita destruida, camarada!</t>
  </si>
  <si>
    <t>¡Alaskita destruida, camarada!</t>
  </si>
  <si>
    <t>¡Creo que he sido contaminada, camarada!</t>
  </si>
  <si>
    <t>El combustible se está agotando, camarada.</t>
  </si>
  <si>
    <t>Casi no queda combustible, camarada.</t>
  </si>
  <si>
    <t>Nos movemos, camarada.</t>
  </si>
  <si>
    <t>Tan bueno como la muerte.</t>
  </si>
  <si>
    <t>Pronto se habrá construido.</t>
  </si>
  <si>
    <t>Eso no es posible.</t>
  </si>
  <si>
    <t>Eso no se puede hacer.</t>
  </si>
  <si>
    <t>¡Hecho, camarada!</t>
  </si>
  <si>
    <t>Listo para más, camarada.</t>
  </si>
  <si>
    <t>Mejor montar que ir a pie.</t>
  </si>
  <si>
    <t>¡Un día atropellarás a un perro!</t>
  </si>
  <si>
    <t>Vaya, no tiene autorradio.</t>
  </si>
  <si>
    <t>Hey... ¿Qué se supone que hacen aquí?</t>
  </si>
  <si>
    <t>Mierda.</t>
  </si>
  <si>
    <t>¡Corred con mamá!</t>
  </si>
  <si>
    <t>¡Preparaos para morir!</t>
  </si>
  <si>
    <t>¿Llamáis tiroteo a eso?</t>
  </si>
  <si>
    <t>¡Nos están disparando, camarada!</t>
  </si>
  <si>
    <t>¡Ouch!</t>
  </si>
  <si>
    <t>¡Aargh!</t>
  </si>
  <si>
    <t>Por aquí.</t>
  </si>
  <si>
    <t>¡Salvadme, camaradas!</t>
  </si>
  <si>
    <t>¿Quiere que haga alguna cosa?</t>
  </si>
  <si>
    <t>¿Estamos esperando algo en concreto?</t>
  </si>
  <si>
    <t>Estás perdido.</t>
  </si>
  <si>
    <t>¡Fuerzas hostiles localizadas, camarada!</t>
  </si>
  <si>
    <t>Esos tipos no parecen amistosos.</t>
  </si>
  <si>
    <t>No me siento bien, camarada.</t>
  </si>
  <si>
    <t>Oh,  Dios, me siento enfermo.</t>
  </si>
  <si>
    <t>Estoy en ello.</t>
  </si>
  <si>
    <t>Lo haré.</t>
  </si>
  <si>
    <t>En camino, camarada.</t>
  </si>
  <si>
    <t>¡Cogedles!</t>
  </si>
  <si>
    <t>Bonito lugar para una casa.</t>
  </si>
  <si>
    <t>Señor, no puede hacer eso.</t>
  </si>
  <si>
    <t>¡Terminado, camarada!</t>
  </si>
  <si>
    <t>¿Otro trabajo, camarada?</t>
  </si>
  <si>
    <t>¡Me alegro de verle en pie!</t>
  </si>
  <si>
    <t>Preferiría un caballo.</t>
  </si>
  <si>
    <t>Cogedle.</t>
  </si>
  <si>
    <t>Haced que lo pague.</t>
  </si>
  <si>
    <t>¡Me están disparando, camarada!</t>
  </si>
  <si>
    <t>¡Ugh!</t>
  </si>
  <si>
    <t>Eso duele.</t>
  </si>
  <si>
    <t>Por favor, ayúdeme.</t>
  </si>
  <si>
    <t>¡Necesitaría hacer algo!</t>
  </si>
  <si>
    <t>Está perdido.</t>
  </si>
  <si>
    <t>¡Alto o dispararé!</t>
  </si>
  <si>
    <t>¡Fuerzas hostiles en la zona, camarada!</t>
  </si>
  <si>
    <t>¡La salida no está despejada, camarada!</t>
  </si>
  <si>
    <t>¡La Siberita está destruida, camarada!</t>
  </si>
  <si>
    <t>¡La Alaskita está destruida, camarada!</t>
  </si>
  <si>
    <t>Creo que la radiación me ha hecho enfermar, camarada.</t>
  </si>
  <si>
    <t>Sin duda, Comandante.</t>
  </si>
  <si>
    <t>Sin problema, Señor.</t>
  </si>
  <si>
    <t>En movimiento.</t>
  </si>
  <si>
    <t>¡Luchemos!</t>
  </si>
  <si>
    <t>Allá vamos.</t>
  </si>
  <si>
    <t>Ahí vienen los primeros auxilios.</t>
  </si>
  <si>
    <t>El mono imita lo que ve.</t>
  </si>
  <si>
    <t>Lo siento, no puedo hacer eso, camarada.</t>
  </si>
  <si>
    <t>No es posible, camarada.</t>
  </si>
  <si>
    <t>El plan se ha cumplido, camarada.</t>
  </si>
  <si>
    <t>¿Mejor?</t>
  </si>
  <si>
    <t>¿Qué tal, baby?</t>
  </si>
  <si>
    <t>¡Trágate esto!</t>
  </si>
  <si>
    <t>¡Ve con cuidado!</t>
  </si>
  <si>
    <t>¡Cogedle!</t>
  </si>
  <si>
    <t>¡Agachaos todos, ya vienen!</t>
  </si>
  <si>
    <t>¿¡Quién está disparando!?</t>
  </si>
  <si>
    <t>¡Ough!</t>
  </si>
  <si>
    <t>¡Uf!</t>
  </si>
  <si>
    <t>Puede que lo haya olvidado.</t>
  </si>
  <si>
    <t>¿Hay algo que hacer?</t>
  </si>
  <si>
    <t>¿Habéis venido del futuro?</t>
  </si>
  <si>
    <t>¡Enemigo a la vista, camarada!</t>
  </si>
  <si>
    <t>Me siento enfermo, camarada.</t>
  </si>
  <si>
    <t>Algo va mal en este lugar.</t>
  </si>
  <si>
    <t>Combustible agotándose, camarada.</t>
  </si>
  <si>
    <t>Claro.</t>
  </si>
  <si>
    <t>Sin problema.</t>
  </si>
  <si>
    <t>Nos movemos.</t>
  </si>
  <si>
    <t>¡Carguen!</t>
  </si>
  <si>
    <t>Yo te lo levantaré bien levantado.</t>
  </si>
  <si>
    <t>Aquí están los primeros auxilios.</t>
  </si>
  <si>
    <t>Lo haría si pudiese, camarada.</t>
  </si>
  <si>
    <t>Ojalá pudiese, camarada.</t>
  </si>
  <si>
    <t>¿Más trabajo, camarada?</t>
  </si>
  <si>
    <t>El plan se ha completado, camarada.</t>
  </si>
  <si>
    <t>¿Mejor ahora?</t>
  </si>
  <si>
    <t>Es tan mono. ¿Puedo quedármelo, Señor?</t>
  </si>
  <si>
    <t>Y ahora , ¿qué tal un paseo?</t>
  </si>
  <si>
    <t>¡Qué dientes tan grandes tienes!</t>
  </si>
  <si>
    <t>Que mal que no tenga asientos traseros.</t>
  </si>
  <si>
    <t>¡Puedo usarlo!</t>
  </si>
  <si>
    <t>Nada de prisioneros.</t>
  </si>
  <si>
    <t>Disparad a matar.</t>
  </si>
  <si>
    <t>Juntaos y apuntad.</t>
  </si>
  <si>
    <t>¡Cubríos todos!</t>
  </si>
  <si>
    <t>Tragaos esto, bastardos.</t>
  </si>
  <si>
    <t>¡Ung!</t>
  </si>
  <si>
    <t>¡Oh, Dios, ayúdame!</t>
  </si>
  <si>
    <t>Puede que me haya equivocado de trabajo.</t>
  </si>
  <si>
    <t>Esto se está volviendo muy aburrido.</t>
  </si>
  <si>
    <t>Hey, mi troverai qualcosa da colpire vero?</t>
  </si>
  <si>
    <t>Qui ci sono delle casse!</t>
  </si>
  <si>
    <t>Qui c'è della Siberite!</t>
  </si>
  <si>
    <t>Sei qua per uccidere o per farti uccidere?</t>
  </si>
  <si>
    <t>Cosa state facendo qua?</t>
  </si>
  <si>
    <t>Esercitazione di tiro!</t>
  </si>
  <si>
    <t>Hey, fatemi uscire!</t>
  </si>
  <si>
    <t>La Siberite è andata!</t>
  </si>
  <si>
    <t xml:space="preserve">Sì? </t>
  </si>
  <si>
    <t>Interessante, vediamo.</t>
  </si>
  <si>
    <t>Il pedale del gas è quello a destra?</t>
  </si>
  <si>
    <t>Ok, e ora?</t>
  </si>
  <si>
    <t>Ti senti meglio?</t>
  </si>
  <si>
    <t>Non posso credere di avercela fatta!</t>
  </si>
  <si>
    <t>C'è bisogno di una bella pulita.</t>
  </si>
  <si>
    <t>Fatemi uscire di qui!</t>
  </si>
  <si>
    <t>Addio John, ti voglio bene</t>
  </si>
  <si>
    <t>Avete notato come sono grandi gli insetti qui?</t>
  </si>
  <si>
    <t>Possiamo utilizzare questa Siberite!</t>
  </si>
  <si>
    <t>Possiamo utilizzare questa benzina!</t>
  </si>
  <si>
    <t>Hum… siete Americani?</t>
  </si>
  <si>
    <t>Hum… non è che qualcuno ha del carburante?</t>
  </si>
  <si>
    <t>Sì, signore?</t>
  </si>
  <si>
    <t>Signore, sì signore!</t>
  </si>
  <si>
    <t>Tre borse piene, signore!</t>
  </si>
  <si>
    <t>In movimento!</t>
  </si>
  <si>
    <t>Il prossimo ordine?</t>
  </si>
  <si>
    <t>Posso assaggiare la vodka?</t>
  </si>
  <si>
    <t>Prendi questo per cominciare!</t>
  </si>
  <si>
    <t>Qualcuno ha un proiettile?</t>
  </si>
  <si>
    <t>Non si può sbagliare con questo!</t>
  </si>
  <si>
    <t>Finalmente un po' di azione!</t>
  </si>
  <si>
    <t>Hey, non confondere il mio obbiettivo</t>
  </si>
  <si>
    <t>Ho hum… Hey uomo-scimmia, bello imparare a ballare?</t>
  </si>
  <si>
    <t>Qui c'è della Siberite, signore!</t>
  </si>
  <si>
    <t>Ciao, sei venuto a unirti alla festa?</t>
  </si>
  <si>
    <t>Alt, sei un amico o un nemico?</t>
  </si>
  <si>
    <t>I banditi arrivano dal sole, signore!</t>
  </si>
  <si>
    <t>Ah… bersagli mobili!</t>
  </si>
  <si>
    <t>Fate spazio, fate spazio!</t>
  </si>
  <si>
    <t>Signore, ha già spostato la Siberite?</t>
  </si>
  <si>
    <t>Cos'è questa luce rossa che lampeggia sul cruscotto?</t>
  </si>
  <si>
    <t>Voi lo sapete meglio!</t>
  </si>
  <si>
    <t>Qual è il prossimo?</t>
  </si>
  <si>
    <t>State calmi!</t>
  </si>
  <si>
    <t>Continuate a sparare!</t>
  </si>
  <si>
    <t>Ci stanno attaccando signore!</t>
  </si>
  <si>
    <t>Ah, una nuova recluta?</t>
  </si>
  <si>
    <t>Un nuovo bersaglio?</t>
  </si>
  <si>
    <t>Nemico avvistato, signore!</t>
  </si>
  <si>
    <t xml:space="preserve">Non mi sento bene! </t>
  </si>
  <si>
    <t>Qualcuno ha della benzina?</t>
  </si>
  <si>
    <t>Portatemi fuori di qui!</t>
  </si>
  <si>
    <t>Signore!</t>
  </si>
  <si>
    <t>Sì, signore!</t>
  </si>
  <si>
    <t>Noi li costruiamo. Loro li abbattono.</t>
  </si>
  <si>
    <t>Speriamo serva a qualcosa!</t>
  </si>
  <si>
    <t>Oh certo! Mi piacerebbe che ci fosse qualcosa da fare!</t>
  </si>
  <si>
    <t>Wow! Fatto.</t>
  </si>
  <si>
    <t>Ok se riposo un po', signore?</t>
  </si>
  <si>
    <t>Wow! Sono ancora vivo.</t>
  </si>
  <si>
    <t>Mi fa compassione colui che dovrà guidarlo.</t>
  </si>
  <si>
    <t>Ora puoi continuare a farti colpire.</t>
  </si>
  <si>
    <t>Oh porca miseria!</t>
  </si>
  <si>
    <t>Copritemi!</t>
  </si>
  <si>
    <t>Non mi stupisco che i Russi vincano se riescono a costruire armi come questa!</t>
  </si>
  <si>
    <t>Aiuto!</t>
  </si>
  <si>
    <t>EX_HA-Frank-1</t>
  </si>
  <si>
    <t>EX_HA-Frank-2</t>
  </si>
  <si>
    <t>EX_WA-Frank-1</t>
  </si>
  <si>
    <t>EX_WA-Frank-2</t>
  </si>
  <si>
    <t>EX_UA-Frank-1</t>
  </si>
  <si>
    <t>EX_UA-Frank-2</t>
  </si>
  <si>
    <t>EX_IA-Frank-1</t>
  </si>
  <si>
    <t>EX_IA-Frank-2</t>
  </si>
  <si>
    <t>EX_EA-Frank-1</t>
  </si>
  <si>
    <t>EX_EA-Frank-2</t>
  </si>
  <si>
    <t>EX_EB-Frank-1</t>
  </si>
  <si>
    <t>EX_EB-Frank-2</t>
  </si>
  <si>
    <t>EX_EC-Frank-1</t>
  </si>
  <si>
    <t>EX_EC-Frank-2</t>
  </si>
  <si>
    <t>EX_ED-Frank-1</t>
  </si>
  <si>
    <t>EX_ED-Frank-2</t>
  </si>
  <si>
    <t>EX_EE-Frank-1</t>
  </si>
  <si>
    <t>EX_EE-Frank-2</t>
  </si>
  <si>
    <t>EX_LA-Frank-1</t>
  </si>
  <si>
    <t>EX_LA-Frank-2</t>
  </si>
  <si>
    <t>EX_LB-Frank-1</t>
  </si>
  <si>
    <t>EX_LB-Frank-2</t>
  </si>
  <si>
    <t>EX_LC-Frank-1</t>
  </si>
  <si>
    <t>EX_LC-Frank-2</t>
  </si>
  <si>
    <t>EX_LD-Frank-1</t>
  </si>
  <si>
    <t>EX_LD-Frank-2</t>
  </si>
  <si>
    <t>EX_XA-Frank-1</t>
  </si>
  <si>
    <t>EX_XB-Frank-1</t>
  </si>
  <si>
    <t>EX_XC-Frank-1</t>
  </si>
  <si>
    <t>EX_XD-Frank-1</t>
  </si>
  <si>
    <t>EX_XE-Frank-1</t>
  </si>
  <si>
    <t>EX_RA-Corn-1</t>
  </si>
  <si>
    <t>EX_RA-Corn-2</t>
  </si>
  <si>
    <t>EX_CA-Corn-1</t>
  </si>
  <si>
    <t>EX_CA-Corn-2</t>
  </si>
  <si>
    <t>EX_MB-Corn-1</t>
  </si>
  <si>
    <t>EX_MB-Corn-2</t>
  </si>
  <si>
    <t>EX_NA-Corn-1</t>
  </si>
  <si>
    <t>EX_NA-Corn-2</t>
  </si>
  <si>
    <t>EX_FA-Corn-1</t>
  </si>
  <si>
    <t>EX_FA-Corn-2</t>
  </si>
  <si>
    <t>EX_FB-Corn-2</t>
  </si>
  <si>
    <t>EX_FD-Corn-2</t>
  </si>
  <si>
    <t>EX_BA-Corn-1</t>
  </si>
  <si>
    <t>EX_BA-Corn-2</t>
  </si>
  <si>
    <t>EX_BC-Corn-2</t>
  </si>
  <si>
    <t>EX_BD-Corn-1</t>
  </si>
  <si>
    <t>EX_KA-Corn-1</t>
  </si>
  <si>
    <t>EX_HA-Corn-1</t>
  </si>
  <si>
    <t>EX_HA-Corn-2</t>
  </si>
  <si>
    <t>EX_WA-Corn-1</t>
  </si>
  <si>
    <t>EX_WA-Corn-2</t>
  </si>
  <si>
    <t>EX_UA-Corn-1</t>
  </si>
  <si>
    <t>EX_EA-Corn-1</t>
  </si>
  <si>
    <t>EX_EB-Corn-1</t>
  </si>
  <si>
    <t>EX_EC-Corn-1</t>
  </si>
  <si>
    <t>EX_ED-Corn-1</t>
  </si>
  <si>
    <t>EX_EE-Corn-1</t>
  </si>
  <si>
    <t>EX_EE-Corn-2</t>
  </si>
  <si>
    <t>EX_LA-Corn-1</t>
  </si>
  <si>
    <t>EX_LA-Corn-2</t>
  </si>
  <si>
    <t>EX_LB-Corn-1</t>
  </si>
  <si>
    <t>EX_LB-Corn-2</t>
  </si>
  <si>
    <t>EX_LC-Corn-1</t>
  </si>
  <si>
    <t>EX_LC-Corn-2</t>
  </si>
  <si>
    <t>EX_LD-Corn-1</t>
  </si>
  <si>
    <t>EX_LD-Corn-2</t>
  </si>
  <si>
    <t>EX_XA-Corn-1</t>
  </si>
  <si>
    <t>EX_XB-Corn-1</t>
  </si>
  <si>
    <t>EX_XC-Corn-1</t>
  </si>
  <si>
    <t>EX_XD-Corn-1</t>
  </si>
  <si>
    <t>EX_XE-Corn-1</t>
  </si>
  <si>
    <t>EX_XE-Corn-2</t>
  </si>
  <si>
    <t>EX_RA-Cyrus-1</t>
  </si>
  <si>
    <t>EX_RA-Cyrus-2</t>
  </si>
  <si>
    <t>EX_RB-Cyrus-2</t>
  </si>
  <si>
    <t>EX_RC-Cyrus-2</t>
  </si>
  <si>
    <t>EX_CA-Cyrus-1</t>
  </si>
  <si>
    <t>EX_CA-Cyrus-2</t>
  </si>
  <si>
    <t>EX_OA-Cyrus-2</t>
  </si>
  <si>
    <t>EX_OA-Cyrus-3</t>
  </si>
  <si>
    <t>EX_OF-Cyrus-2</t>
  </si>
  <si>
    <t>EX_OH-Cyrus-2</t>
  </si>
  <si>
    <t>EX_NA-Cyrus-1</t>
  </si>
  <si>
    <t>EX_NA-Cyrus-2</t>
  </si>
  <si>
    <t>EX_FA-Cyrus-1</t>
  </si>
  <si>
    <t>EX_FA-Cyrus-2</t>
  </si>
  <si>
    <t>EX_FD-Cyrus-2</t>
  </si>
  <si>
    <t>EX_FF-Cyrus-2</t>
  </si>
  <si>
    <t>EX_FG-Cyrus-2</t>
  </si>
  <si>
    <t>EX_BA-Cyrus-1</t>
  </si>
  <si>
    <t>EX_BA-Cyrus-2</t>
  </si>
  <si>
    <t>EX_BC-Cyrus-1</t>
  </si>
  <si>
    <t>EX_BD-Cyrus-1</t>
  </si>
  <si>
    <t>EX_KA-Cyrus-1</t>
  </si>
  <si>
    <t>EX_KA-Cyrus-2</t>
  </si>
  <si>
    <t>EX_HA-Cyrus-1</t>
  </si>
  <si>
    <t>EX_HA-Cyrus-2</t>
  </si>
  <si>
    <t>EX_WA-Cyrus-1</t>
  </si>
  <si>
    <t>EX_WA-Cyrus-2</t>
  </si>
  <si>
    <t>EX_UA-Cyrus-1</t>
  </si>
  <si>
    <t>EX_UA-Cyrus-2</t>
  </si>
  <si>
    <t>EX_IA-Cyrus-1</t>
  </si>
  <si>
    <t>EX_IA-Cyrus-2</t>
  </si>
  <si>
    <t>EX_EA-Cyrus-1</t>
  </si>
  <si>
    <t>EX_EB-Cyrus-1</t>
  </si>
  <si>
    <t>EX_EC-Cyrus-1</t>
  </si>
  <si>
    <t>EX_ED-Cyrus-1</t>
  </si>
  <si>
    <t>EX_ED-Cyrus-2</t>
  </si>
  <si>
    <t>EX_EE-Cyrus-1</t>
  </si>
  <si>
    <t>EX_EE-Cyrus-2</t>
  </si>
  <si>
    <t>EX_LA-Cyrus-1</t>
  </si>
  <si>
    <t>EX_LA-Cyrus-2</t>
  </si>
  <si>
    <t>EX_LB-Cyrus-1</t>
  </si>
  <si>
    <t>EX_LB-Cyrus-2</t>
  </si>
  <si>
    <t>EX_LC-Cyrus-1</t>
  </si>
  <si>
    <t>EX_LC-Cyrus-2</t>
  </si>
  <si>
    <t>EX_LD-Cyrus-1</t>
  </si>
  <si>
    <t>EX_LD-Cyrus-2</t>
  </si>
  <si>
    <t>EX_XA-Cyrus-1</t>
  </si>
  <si>
    <t>EX_XA-Cyrus-2</t>
  </si>
  <si>
    <t>EX_XB-Cyrus-1</t>
  </si>
  <si>
    <t>EX_XC-Cyrus-1</t>
  </si>
  <si>
    <t>EX_XD-Cyrus-1</t>
  </si>
  <si>
    <t>EX_XE-Cyrus-1</t>
  </si>
  <si>
    <t>EX_RA-Glad-1</t>
  </si>
  <si>
    <t>EX_RA-Glad-2</t>
  </si>
  <si>
    <t>EX_RB-Glad-2</t>
  </si>
  <si>
    <t>EX_RC-Glad-2</t>
  </si>
  <si>
    <t>EX_RE-Glad-1</t>
  </si>
  <si>
    <t>EX_CA-Glad-1</t>
  </si>
  <si>
    <t>EX_CA-Glad-2</t>
  </si>
  <si>
    <t>EX_OA-Glad-2</t>
  </si>
  <si>
    <t>EX_OA-Glad-3</t>
  </si>
  <si>
    <t>EX_OG-Glad-1</t>
  </si>
  <si>
    <t>EX_OG-Glad-2</t>
  </si>
  <si>
    <t>EX_OH-Glad-1</t>
  </si>
  <si>
    <t>EX_OH-Glad-2</t>
  </si>
  <si>
    <t>EX_OI-Glad-1</t>
  </si>
  <si>
    <t>EX_OI-Glad-2</t>
  </si>
  <si>
    <t>EX_NA-Glad-1</t>
  </si>
  <si>
    <t>EX_NA-Glad-2</t>
  </si>
  <si>
    <t>EX_FA-Glad-1</t>
  </si>
  <si>
    <t>EX_FA-Glad-2</t>
  </si>
  <si>
    <t>EX_FC-Glad-1</t>
  </si>
  <si>
    <t>EX_FD-Glad-1</t>
  </si>
  <si>
    <t>EX_FE-Glad-2</t>
  </si>
  <si>
    <t>EX_FG-Glad-1</t>
  </si>
  <si>
    <t>EX_FH-Glad-1</t>
  </si>
  <si>
    <t>EX_FH-Glad-2</t>
  </si>
  <si>
    <t>EX_FI-Glad-1</t>
  </si>
  <si>
    <t>EX_FI-Glad-2</t>
  </si>
  <si>
    <t>EX_BA-Glad-1</t>
  </si>
  <si>
    <t>EX_BA-Glad-2</t>
  </si>
  <si>
    <t>EX_KA-Glad-1</t>
  </si>
  <si>
    <t>EX_KA-Glad-2</t>
  </si>
  <si>
    <t>EX_HA-Glad-1</t>
  </si>
  <si>
    <t>EX_HA-Glad-2</t>
  </si>
  <si>
    <t>EX_WA-Glad-1</t>
  </si>
  <si>
    <t>EX_UA-Glad-1</t>
  </si>
  <si>
    <t>EX_UA-Glad-2</t>
  </si>
  <si>
    <t>EX_IA-Glad-1</t>
  </si>
  <si>
    <t>EX_IA-Glad-2</t>
  </si>
  <si>
    <t>EX_EA-Glad-1</t>
  </si>
  <si>
    <t>EX_EB-Glad-1</t>
  </si>
  <si>
    <t>EX_EC-Glad-1</t>
  </si>
  <si>
    <t>EX_ED-Glad-1</t>
  </si>
  <si>
    <t>EX_ED-Glad-2</t>
  </si>
  <si>
    <t>EX_EE-Glad-1</t>
  </si>
  <si>
    <t>EX_EE-Glad-2</t>
  </si>
  <si>
    <t>EX_LA-Glad-1</t>
  </si>
  <si>
    <t>EX_LA-Glad-2</t>
  </si>
  <si>
    <t>EX_LB-Glad-1</t>
  </si>
  <si>
    <t>EX_LB-Glad-2</t>
  </si>
  <si>
    <t>EX_LC-Glad-1</t>
  </si>
  <si>
    <t>EX_LC-Glad-2</t>
  </si>
  <si>
    <t>EX_LD-Glad-1</t>
  </si>
  <si>
    <t>EX_LD-Glad-2</t>
  </si>
  <si>
    <t>EX_XA-Glad-1</t>
  </si>
  <si>
    <t>EX_XA-Glad-2</t>
  </si>
  <si>
    <t>EX_XB-Glad-1</t>
  </si>
  <si>
    <t>EX_XC-Glad-1</t>
  </si>
  <si>
    <t>EX_XC-Glad-2</t>
  </si>
  <si>
    <t>EX_XD-Glad-1</t>
  </si>
  <si>
    <t>EX_XD-Glad-2</t>
  </si>
  <si>
    <t>EX_XE-Glad-1</t>
  </si>
  <si>
    <t>EX_RA-Don-1</t>
  </si>
  <si>
    <t>EX_RA-Don-2</t>
  </si>
  <si>
    <t>EX_CA-Don-1</t>
  </si>
  <si>
    <t>EX_CA-Don-2</t>
  </si>
  <si>
    <t>EX_MA-Don-1</t>
  </si>
  <si>
    <t>EX_OA-Don-2</t>
  </si>
  <si>
    <t>EX_OA-Don-3</t>
  </si>
  <si>
    <t>EX_NA-Don-1</t>
  </si>
  <si>
    <t>EX_NA-Don-2</t>
  </si>
  <si>
    <t>EX_FA-Don-1</t>
  </si>
  <si>
    <t>EX_FA-Don-2</t>
  </si>
  <si>
    <t>EX_BA-Don-1</t>
  </si>
  <si>
    <t>EX_BA-Don-2</t>
  </si>
  <si>
    <t>EX_BC-Don-1</t>
  </si>
  <si>
    <t>EX_BD-Don-1</t>
  </si>
  <si>
    <t>EX_KA-Don-1</t>
  </si>
  <si>
    <t>EX_KA-Don-2</t>
  </si>
  <si>
    <t>English</t>
  </si>
  <si>
    <t>German</t>
  </si>
  <si>
    <t>Ich könnte hier Hilfe gebrauchen.</t>
  </si>
  <si>
    <t>Augh!</t>
  </si>
  <si>
    <t>Ich fühle mich so schwach.</t>
  </si>
  <si>
    <t>Aaa ... Au, mein Bein!</t>
  </si>
  <si>
    <t>Lebewohl John, ich liebe dich.</t>
  </si>
  <si>
    <t>¿Has venido del futuro?</t>
  </si>
  <si>
    <t>¡Enemigo localizado, camaradas!</t>
  </si>
  <si>
    <t>Oh, oh... los tipos malos.</t>
  </si>
  <si>
    <t>¡La Siberita ha sido destruida!</t>
  </si>
  <si>
    <t>Guau... Estoy mareada.</t>
  </si>
  <si>
    <t>No nos queda combustible, camarada.</t>
  </si>
  <si>
    <t>¡Rock and Rolls!</t>
  </si>
  <si>
    <t>Masha listo.</t>
  </si>
  <si>
    <t>Encantado.</t>
  </si>
  <si>
    <t>Será un placer.</t>
  </si>
  <si>
    <t>¡Aplastémosles!</t>
  </si>
  <si>
    <t>Yo me ocuparé del edificio.</t>
  </si>
  <si>
    <t>Trataré de ayudar.</t>
  </si>
  <si>
    <t>Lo investigaré.</t>
  </si>
  <si>
    <t>Todo hecho.</t>
  </si>
  <si>
    <t>Listos para partir.</t>
  </si>
  <si>
    <t>Listos para movernos.</t>
  </si>
  <si>
    <t>Enemigo eliminado.</t>
  </si>
  <si>
    <t>El edificio está listo.</t>
  </si>
  <si>
    <t>Construido.</t>
  </si>
  <si>
    <t>Vehículo terminado.</t>
  </si>
  <si>
    <t>Acabado y operativo.</t>
  </si>
  <si>
    <t>Otra vida salvada.</t>
  </si>
  <si>
    <t>Investigación finalizada.</t>
  </si>
  <si>
    <t>Otro camarada simio.</t>
  </si>
  <si>
    <t>La mejor manera de producir vehículos.</t>
  </si>
  <si>
    <t>No es Masha.</t>
  </si>
  <si>
    <t>Un nuevo edificio para nosotros.</t>
  </si>
  <si>
    <t>¡Atrapadle!</t>
  </si>
  <si>
    <t>Morirá.</t>
  </si>
  <si>
    <t>¡Agrupaos!</t>
  </si>
  <si>
    <t>Cubridme.</t>
  </si>
  <si>
    <t>¡Esquiva esto!</t>
  </si>
  <si>
    <t>Me están atacando</t>
  </si>
  <si>
    <t>Esto se está calentando.</t>
  </si>
  <si>
    <t>Todo se oscurece</t>
  </si>
  <si>
    <t>Lo estoy perdiendo.</t>
  </si>
  <si>
    <t>¿Cuál es el problema?</t>
  </si>
  <si>
    <t>¿A qué esperamos?</t>
  </si>
  <si>
    <t>Estos suministros parecen útiles.</t>
  </si>
  <si>
    <t>¡Alaskita!</t>
  </si>
  <si>
    <t>Enemigo descubierto.</t>
  </si>
  <si>
    <t>Aquí está el enemigo.</t>
  </si>
  <si>
    <t>Hay algo en camino.</t>
  </si>
  <si>
    <t>El depósito de Alaskita está destruido.</t>
  </si>
  <si>
    <t>Me siento fatal.</t>
  </si>
  <si>
    <t>Estoy bajo de combustible.</t>
  </si>
  <si>
    <t>¡¿Estas cosas necesitan combustible para funcionar, sabías?!</t>
  </si>
  <si>
    <t>No me queda combustible.</t>
  </si>
  <si>
    <t>¡Sí, camarada Comandante!</t>
  </si>
  <si>
    <t>Sí.</t>
  </si>
  <si>
    <t>En camino.</t>
  </si>
  <si>
    <t>¡Camaradas!</t>
  </si>
  <si>
    <t>¿Será una broma, verdad?</t>
  </si>
  <si>
    <t>Destino alcanzado.</t>
  </si>
  <si>
    <t>Hecho.</t>
  </si>
  <si>
    <t>¡Me encanta mi trabajo!</t>
  </si>
  <si>
    <t>¡Eso ha tenido que doler!</t>
  </si>
  <si>
    <t>¡Me han disparado!</t>
  </si>
  <si>
    <t>Podría haber muerto aquí.</t>
  </si>
  <si>
    <t>¡Médico! ¡Ayúdeme, por favor!</t>
  </si>
  <si>
    <t>Estoy sangrando.</t>
  </si>
  <si>
    <t>Moriré luchando.</t>
  </si>
  <si>
    <t>Necesito acción.</t>
  </si>
  <si>
    <t>Deme órdenes.</t>
  </si>
  <si>
    <t>Enemigos descubiertos.</t>
  </si>
  <si>
    <t>Prácticas de tiro.</t>
  </si>
  <si>
    <t>Hemos perdido nuestro yacimiento de Alaskita.</t>
  </si>
  <si>
    <t>Hay radiación nociva en este sitio.</t>
  </si>
  <si>
    <t>Bajo de combustible.</t>
  </si>
  <si>
    <t>Es por el combustible.</t>
  </si>
  <si>
    <t>Por supuesto, camarada.</t>
  </si>
  <si>
    <t>Sin problema, camarada.</t>
  </si>
  <si>
    <t>Hora de matar.</t>
  </si>
  <si>
    <t>Lo siento, no puedo hacerlo.</t>
  </si>
  <si>
    <t>No creo que sea posible.</t>
  </si>
  <si>
    <t>Aquí estoy.</t>
  </si>
  <si>
    <t>Me gusta esto.</t>
  </si>
  <si>
    <t>¡Oh, no!</t>
  </si>
  <si>
    <t>¡Sacadme!</t>
  </si>
  <si>
    <t>Me vendría bien algo de ayuda.</t>
  </si>
  <si>
    <t>Me están atacando.</t>
  </si>
  <si>
    <t>Bastardo, has hecho que me maten.</t>
  </si>
  <si>
    <t>¿Qué haremos?</t>
  </si>
  <si>
    <t>¿Hay algo que hacer allí?</t>
  </si>
  <si>
    <t>¿Qué le trae por aquí?</t>
  </si>
  <si>
    <t>Hostiles, camarada.</t>
  </si>
  <si>
    <t>¿Cómo saldré?</t>
  </si>
  <si>
    <t>El vehículo se ha quedado sin combustible.</t>
  </si>
  <si>
    <t>Parece que voy a caminar.</t>
  </si>
  <si>
    <t>Haré mi trabajo, camarada.</t>
  </si>
  <si>
    <t>Estoy listo, camarada.</t>
  </si>
  <si>
    <t>¿Y ahora qué, camarada?</t>
  </si>
  <si>
    <t>¡Lucha de clases!</t>
  </si>
  <si>
    <t>¡Luchad, camaradas!</t>
  </si>
  <si>
    <t>¡El enemigo está atacando!</t>
  </si>
  <si>
    <t>Estoy herido. Necesito cuidados médicos.</t>
  </si>
  <si>
    <t>¡Por Rusia!</t>
  </si>
  <si>
    <t>El ocio corrompe.</t>
  </si>
  <si>
    <t>¿Es usted soviético?</t>
  </si>
  <si>
    <t>¡Enemigos entre nosotros!</t>
  </si>
  <si>
    <t>El enemigo ha destruido nuestro yacimiento de Alaskita.</t>
  </si>
  <si>
    <t>Hmm. Aquí hay radiación peligrosa.</t>
  </si>
  <si>
    <t>No queda combustible en este vehículo.</t>
  </si>
  <si>
    <t>¿Tiene algo para mí?</t>
  </si>
  <si>
    <t>Construyamos una bonita casa.</t>
  </si>
  <si>
    <t>Pronto todo estará bien.</t>
  </si>
  <si>
    <t>¡Molodyetz!</t>
  </si>
  <si>
    <t>Parece un problema interesante.</t>
  </si>
  <si>
    <t>Será fácil.</t>
  </si>
  <si>
    <t>Ven, monito.</t>
  </si>
  <si>
    <t>Ven, que tengo un regalito.</t>
  </si>
  <si>
    <t>No sé cómo hacerlo.</t>
  </si>
  <si>
    <t>¿Algo más para mí?</t>
  </si>
  <si>
    <t>Listo para moverme.</t>
  </si>
  <si>
    <t>Ahora me siento mejor.</t>
  </si>
  <si>
    <t>No fue tan duro.</t>
  </si>
  <si>
    <t>Busco la nueva investigación.</t>
  </si>
  <si>
    <t>Tenemos una nueva adición.</t>
  </si>
  <si>
    <t>¡Es la guerra!</t>
  </si>
  <si>
    <t>Parece peligroso.</t>
  </si>
  <si>
    <t>¡Estamos siendo atacados, camarada!</t>
  </si>
  <si>
    <t>Esto es un ataque.</t>
  </si>
  <si>
    <t>Oh, camaradas, esto duele.</t>
  </si>
  <si>
    <t>Creo que voy a morir.</t>
  </si>
  <si>
    <t>¿No tiene ningún problema interesante?</t>
  </si>
  <si>
    <t>¡Aquí hay algo de combustible!</t>
  </si>
  <si>
    <t>Parece el enemigo.</t>
  </si>
  <si>
    <t>El yacimiento de Alaskita se ha agotado.</t>
  </si>
  <si>
    <t>Estamos bajos de combustible.</t>
  </si>
  <si>
    <t>Estoy sin combustible.</t>
  </si>
  <si>
    <t>Afirmativo.</t>
  </si>
  <si>
    <t>Entendido.</t>
  </si>
  <si>
    <t>¡Adelante!</t>
  </si>
  <si>
    <t>Esto no se puede hacer.</t>
  </si>
  <si>
    <t>Esto es todo.</t>
  </si>
  <si>
    <t>De acuerdo, ¿listos para descasar un rato?</t>
  </si>
  <si>
    <t>¡Mantengan la calma!</t>
  </si>
  <si>
    <t>¡Sigan disparando!</t>
  </si>
  <si>
    <t>Ignoren los disparos.</t>
  </si>
  <si>
    <t>Están disparando.</t>
  </si>
  <si>
    <t>Éste es el fin.</t>
  </si>
  <si>
    <t>¿Qué haremos ahora?</t>
  </si>
  <si>
    <t>Mierda, son ellos ¡Están aquí!</t>
  </si>
  <si>
    <t>Algo está bloqueando la salida.</t>
  </si>
  <si>
    <t>El yacimiento de Alaskita ha sido destruido.</t>
  </si>
  <si>
    <t>¡Me duelen las tripas!</t>
  </si>
  <si>
    <t>Ahora tenemos que andar.</t>
  </si>
  <si>
    <t>Se hará.</t>
  </si>
  <si>
    <t>¡A luchar!</t>
  </si>
  <si>
    <t>Tenemos que luchar.</t>
  </si>
  <si>
    <t>¡Tiempo de matar!</t>
  </si>
  <si>
    <t>Intentan dispararnos.</t>
  </si>
  <si>
    <t>Responden a los disparos.</t>
  </si>
  <si>
    <t>¡Au!</t>
  </si>
  <si>
    <t>¡Ssht!</t>
  </si>
  <si>
    <t>Me vendría bien un médico.</t>
  </si>
  <si>
    <t>Ahora, ¿qué?</t>
  </si>
  <si>
    <t>¿Qué está haciendo aquí?</t>
  </si>
  <si>
    <t>Han destruido el yacimiento de Alaskita.</t>
  </si>
  <si>
    <t>Me siento enfermo.</t>
  </si>
  <si>
    <t>No puedo conducir sin combustible.</t>
  </si>
  <si>
    <t>¿Qué quieres?</t>
  </si>
  <si>
    <t>Seguro, camarada.</t>
  </si>
  <si>
    <t>Siempre quise ser un albañil.</t>
  </si>
  <si>
    <t>Sólo es una herida superficial.</t>
  </si>
  <si>
    <t>Nada serio.</t>
  </si>
  <si>
    <t>Esa es una pregunta interesante.</t>
  </si>
  <si>
    <t>Ven conmigo, pequeño simio.</t>
  </si>
  <si>
    <t>Es confuso.</t>
  </si>
  <si>
    <t>Listo para la siguiente misión.</t>
  </si>
  <si>
    <t>Motor en marcha.</t>
  </si>
  <si>
    <t>Ponedle unos parches.</t>
  </si>
  <si>
    <t>El problema se ha solucionado.</t>
  </si>
  <si>
    <t>¿Alguna otra pregunta?</t>
  </si>
  <si>
    <t>Nuevo miembro del equipo.</t>
  </si>
  <si>
    <t>El combate no es de mi gusto.</t>
  </si>
  <si>
    <t>En pie.</t>
  </si>
  <si>
    <t>¡Estoy bajo el fuego enemigo, Señor!</t>
  </si>
  <si>
    <t>Uh...</t>
  </si>
  <si>
    <t>No creo que salga de esto.</t>
  </si>
  <si>
    <t>Me gustaría tener algo que hacer.</t>
  </si>
  <si>
    <t>He visto algo de Alaskita.</t>
  </si>
  <si>
    <t>¿Qué te trae por aquí?</t>
  </si>
  <si>
    <t>Esos deben ser los malos.</t>
  </si>
  <si>
    <t>Aquí debe haber radiación.</t>
  </si>
  <si>
    <t>Estamos casi sin combustible.</t>
  </si>
  <si>
    <t>¿En qué está pensando?</t>
  </si>
  <si>
    <t>Definitivamente sí, camarada.</t>
  </si>
  <si>
    <t>Construyámoslo aquí.</t>
  </si>
  <si>
    <t>Ayudaré.</t>
  </si>
  <si>
    <t>Lo arreglaré.</t>
  </si>
  <si>
    <t>Me pondré a ello ahora.</t>
  </si>
  <si>
    <t>Pronto haremos la investigación.</t>
  </si>
  <si>
    <t>Mejor que esté con nosotros.</t>
  </si>
  <si>
    <t>Ven con tu tía.</t>
  </si>
  <si>
    <t>N... no creo que se pueda hacer.</t>
  </si>
  <si>
    <t>Lo he conseguido.</t>
  </si>
  <si>
    <t>Lista para moverme.</t>
  </si>
  <si>
    <t>Lo he arreglado.</t>
  </si>
  <si>
    <t>Preparada para luchar.</t>
  </si>
  <si>
    <t>Hemos hecho la investigación.</t>
  </si>
  <si>
    <t>Bienvenido.</t>
  </si>
  <si>
    <t>Guau, ¿alguien ha visto eso?</t>
  </si>
  <si>
    <t>Le tengo.</t>
  </si>
  <si>
    <t>¡Apoyo, necesito apoyo!</t>
  </si>
  <si>
    <t>Oh...</t>
  </si>
  <si>
    <t>Oh, Dios... Creo que me muero.</t>
  </si>
  <si>
    <t>Denos trabajo, camarada.</t>
  </si>
  <si>
    <t>¡He descubierto Alaskita!</t>
  </si>
  <si>
    <t>¡Veo al enemigo, camarada!</t>
  </si>
  <si>
    <t>Han destruido nuestro yacimiento de Alaskita.</t>
  </si>
  <si>
    <t>La radiación me está matando.</t>
  </si>
  <si>
    <t>No me queda combustible, camarada.</t>
  </si>
  <si>
    <t>A por ellos.</t>
  </si>
  <si>
    <t>¡Saquémoslos de ahí!</t>
  </si>
  <si>
    <t>¡Atacad, camaradas!</t>
  </si>
  <si>
    <t>A veces tienes que matar.</t>
  </si>
  <si>
    <t>¡Avancen!</t>
  </si>
  <si>
    <t>Preparado.</t>
  </si>
  <si>
    <t>Matar o morir.</t>
  </si>
  <si>
    <t>Si no hay otra forma...</t>
  </si>
  <si>
    <t>¿L... listo?</t>
  </si>
  <si>
    <t>No soy muy buena en esto.</t>
  </si>
  <si>
    <t>Listo.</t>
  </si>
  <si>
    <t>Je me sens un peu bizarre...</t>
  </si>
  <si>
    <t>Bon Dieu ce que je me sens mal...</t>
  </si>
  <si>
    <t>On a presque plus d'essence, monsieur.</t>
  </si>
  <si>
    <t xml:space="preserve">On sera bientôt en panne d'essence. </t>
  </si>
  <si>
    <t xml:space="preserve">Plus d'essence. </t>
  </si>
  <si>
    <t>C'est la panne sèche, monsieur.</t>
  </si>
  <si>
    <t xml:space="preserve">Et le point de vue est joli. </t>
  </si>
  <si>
    <t>Je vois que ça commence déjà à aller mieux.</t>
  </si>
  <si>
    <t>Ca vaut bien un cheval.</t>
  </si>
  <si>
    <t xml:space="preserve">Le ratez pas ! </t>
  </si>
  <si>
    <t>On va les avoir !</t>
  </si>
  <si>
    <t xml:space="preserve">Feu ennemi ! </t>
  </si>
  <si>
    <t>Je suis sérieusement touchée !</t>
  </si>
  <si>
    <t>Docteur !</t>
  </si>
  <si>
    <t>A l'aide...</t>
  </si>
  <si>
    <t xml:space="preserve">Je peux pas rester à rien faire. </t>
  </si>
  <si>
    <t xml:space="preserve">On s'ennuie un peu, ici. </t>
  </si>
  <si>
    <t>Vous êtes perdu ?</t>
  </si>
  <si>
    <t xml:space="preserve">Arrêtez ou je tire ! </t>
  </si>
  <si>
    <t>Ces gens n'ont pas l'air très sympathiques.</t>
  </si>
  <si>
    <t>L'ennemi est là !</t>
  </si>
  <si>
    <t>L'alaskite est détruite, monsieur !</t>
  </si>
  <si>
    <t>Je suis prêt.</t>
  </si>
  <si>
    <t>Pas de problème.</t>
  </si>
  <si>
    <t>Voilà l'ambulance, l'ami !</t>
  </si>
  <si>
    <t xml:space="preserve">Je peux pas faire ça. </t>
  </si>
  <si>
    <t xml:space="preserve">Ca n'est pas possible, monsieur. </t>
  </si>
  <si>
    <t xml:space="preserve">Et maintenant on fait quoi ? </t>
  </si>
  <si>
    <t xml:space="preserve">Ca va mieux ? </t>
  </si>
  <si>
    <t>Hue cocotte !</t>
  </si>
  <si>
    <t>Prends ça comme acompte !</t>
  </si>
  <si>
    <t xml:space="preserve">Fais gaffe, toi. </t>
  </si>
  <si>
    <t>On va se les faire !</t>
  </si>
  <si>
    <t>Faites gaffe, ils arrivent !</t>
  </si>
  <si>
    <t xml:space="preserve">Qui a tiré ? </t>
  </si>
  <si>
    <t>Ow !</t>
  </si>
  <si>
    <t>Oof !</t>
  </si>
  <si>
    <t xml:space="preserve">J'ai besoin de secours. </t>
  </si>
  <si>
    <t>Je suis foutu...</t>
  </si>
  <si>
    <t>Ils m'ont peut-être oublié...</t>
  </si>
  <si>
    <t xml:space="preserve">Je peux faire quelque chose, monsieur ? </t>
  </si>
  <si>
    <t xml:space="preserve">Arrêtez-vous ou je vous descends ! </t>
  </si>
  <si>
    <t xml:space="preserve">Vous venez du futur ? </t>
  </si>
  <si>
    <t>Ennemis dans la zone, chef !</t>
  </si>
  <si>
    <t>Ennemis en vue, monsieur !</t>
  </si>
  <si>
    <t xml:space="preserve">Tout ça n'est pas très clair, monsieur. </t>
  </si>
  <si>
    <t xml:space="preserve">J'arrive pas à sortir, chef. </t>
  </si>
  <si>
    <t xml:space="preserve">La sibérite est détruite ! </t>
  </si>
  <si>
    <t xml:space="preserve">L'Alaskite est détruite ! </t>
  </si>
  <si>
    <t>Je me sens mal...</t>
  </si>
  <si>
    <t>Il y a quelque chose qui schlingue dans le coin.</t>
  </si>
  <si>
    <t xml:space="preserve">On sera bientôt en panne. </t>
  </si>
  <si>
    <t>Chargez !</t>
  </si>
  <si>
    <t xml:space="preserve">On s'en occupe. </t>
  </si>
  <si>
    <t>Voilà l'infirmière !</t>
  </si>
  <si>
    <t>Coucou !</t>
  </si>
  <si>
    <t>Je regrette, monsieur.</t>
  </si>
  <si>
    <t xml:space="preserve">Autre chose, monsieur ? </t>
  </si>
  <si>
    <t xml:space="preserve">Tu te sens mieux ? </t>
  </si>
  <si>
    <t>Il est tellement mignon !</t>
  </si>
  <si>
    <t>On fait une balade ?</t>
  </si>
  <si>
    <t>Que vous avez de grandes dents !</t>
  </si>
  <si>
    <t>On ne peut pas allonger les sièges !</t>
  </si>
  <si>
    <t>On devrait pouvoir s'en servir...</t>
  </si>
  <si>
    <t>Et pas de prisonnier !</t>
  </si>
  <si>
    <t>Il faut les avoir !</t>
  </si>
  <si>
    <t>Il ne verra pas venir la mort.  !</t>
  </si>
  <si>
    <t>Je vais tirer un coup !</t>
  </si>
  <si>
    <t>Ils nous tirent dessus, monsieur !</t>
  </si>
  <si>
    <t>Nous sommes agressés !</t>
  </si>
  <si>
    <t>Ung !</t>
  </si>
  <si>
    <t>J'ai besoin d'aide...</t>
  </si>
  <si>
    <t>Je ne comprends pas...</t>
  </si>
  <si>
    <t>Tout devient noir...</t>
  </si>
  <si>
    <t xml:space="preserve">Vous venez du futur, vous aussi ? </t>
  </si>
  <si>
    <t xml:space="preserve">Vous m'avez fait un clin d'oeil ? </t>
  </si>
  <si>
    <t>L'ennemi est en vue, monsieur.</t>
  </si>
  <si>
    <t>Voilà les méchants, monsieur.</t>
  </si>
  <si>
    <t xml:space="preserve">Il y a quelque chose que je ne comprends pas, monsieur. </t>
  </si>
  <si>
    <t xml:space="preserve">L'alaskite est détruite ! </t>
  </si>
  <si>
    <t>Ouh là !Ce que je me sens mal...</t>
  </si>
  <si>
    <t>Je crois qu'on m'a empoisonnée !</t>
  </si>
  <si>
    <t xml:space="preserve">Daaaaaa ? </t>
  </si>
  <si>
    <t>Daaaaaaa !</t>
  </si>
  <si>
    <t>Daaaaaaah ah ah  !</t>
  </si>
  <si>
    <t>Pour la patrie ! Da !</t>
  </si>
  <si>
    <t>Da da da !</t>
  </si>
  <si>
    <t>Tuer ! Da !</t>
  </si>
  <si>
    <t>Bâtir ! Da !</t>
  </si>
  <si>
    <t xml:space="preserve">Toi vouloir banana ? </t>
  </si>
  <si>
    <t xml:space="preserve">Niet niet niet </t>
  </si>
  <si>
    <t>Ah Niet da niet !</t>
  </si>
  <si>
    <t>Da ! Encore !</t>
  </si>
  <si>
    <t>Travail ? Da ?</t>
  </si>
  <si>
    <t xml:space="preserve">Da ! Course ! </t>
  </si>
  <si>
    <t xml:space="preserve">Boom Da ! </t>
  </si>
  <si>
    <t xml:space="preserve">Salada  ! </t>
  </si>
  <si>
    <t xml:space="preserve">Ah ! Gaga ?! </t>
  </si>
  <si>
    <t xml:space="preserve">Ennemis da ! </t>
  </si>
  <si>
    <t>Argadaaaa !</t>
  </si>
  <si>
    <t>Ogoda !</t>
  </si>
  <si>
    <t>Toubib-da !</t>
  </si>
  <si>
    <t>Mal à mon baba !</t>
  </si>
  <si>
    <t>La mort ! Da !</t>
  </si>
  <si>
    <t xml:space="preserve">Jouer Echecs ?! da ? </t>
  </si>
  <si>
    <t>Vodka da !</t>
  </si>
  <si>
    <t>Caisses da !</t>
  </si>
  <si>
    <t>Alaskite da !</t>
  </si>
  <si>
    <t>Pétrole da !</t>
  </si>
  <si>
    <t>Toi qui da ?</t>
  </si>
  <si>
    <t xml:space="preserve">Toi ? Ami da ? </t>
  </si>
  <si>
    <t>Ennemi da !</t>
  </si>
  <si>
    <t>Da ! Ennemi !</t>
  </si>
  <si>
    <t>Niveau militaire amélioré-da</t>
  </si>
  <si>
    <t>gagné un niveau militaire-da</t>
  </si>
  <si>
    <t>Niveau mécanique amélioré-da</t>
  </si>
  <si>
    <t>gagné un niveau mécanique-da</t>
  </si>
  <si>
    <t xml:space="preserve">Niveau d'ingénierie amélioré-da </t>
  </si>
  <si>
    <t>gagné un niveau d'ingénierie-da</t>
  </si>
  <si>
    <t>Niveau scientifique amélioré-da</t>
  </si>
  <si>
    <t>gagné un niveau scientifique-da</t>
  </si>
  <si>
    <t>Niet-niet-niet-niet</t>
  </si>
  <si>
    <t>Ah là ! Sortir pas da ?!</t>
  </si>
  <si>
    <t>Sibérite da boom !</t>
  </si>
  <si>
    <t>Alaskite da boom !</t>
  </si>
  <si>
    <t>Ah ! Gark ! Beurk ! Pas da !</t>
  </si>
  <si>
    <t>Ah pas bon da !</t>
  </si>
  <si>
    <t>Essence pas bon da !</t>
  </si>
  <si>
    <t xml:space="preserve">Essence ? Niet ? </t>
  </si>
  <si>
    <t>Essence niet !</t>
  </si>
  <si>
    <t>Essence plus da !</t>
  </si>
  <si>
    <t>Da !!!!!!</t>
  </si>
  <si>
    <t>Da, camarade !!!!</t>
  </si>
  <si>
    <t>Compris, camarade !!!!</t>
  </si>
  <si>
    <t>Je sers la patrie !</t>
  </si>
  <si>
    <t>J'y cours, camarade !</t>
  </si>
  <si>
    <t>Salopards d’impérialistes !</t>
  </si>
  <si>
    <t>Je préfère détruire...</t>
  </si>
  <si>
    <t>Ne cherche pas la bagarre, camarade ! !</t>
  </si>
  <si>
    <t>Niet.</t>
  </si>
  <si>
    <t>Et ensuite ?!</t>
  </si>
  <si>
    <t>J'ai fini, camarade !</t>
  </si>
  <si>
    <t>Butez ces crapules, camarades !</t>
  </si>
  <si>
    <t>On va bien rigoler !</t>
  </si>
  <si>
    <t>Ca vole bas, camarades  !</t>
  </si>
  <si>
    <t>Je signale un tir ennemi !</t>
  </si>
  <si>
    <t>Oggggg !</t>
  </si>
  <si>
    <t>Hummmph !</t>
  </si>
  <si>
    <t xml:space="preserve">j'veux pas mourir ! </t>
  </si>
  <si>
    <t>Je m'en sortirai !</t>
  </si>
  <si>
    <t>Vas-t'en !</t>
  </si>
  <si>
    <t>T'attends quoi, camarade ?</t>
  </si>
  <si>
    <t>Suis-je toujours sous tes ordres, camarade ?</t>
  </si>
  <si>
    <t>Des caisses, camarade !</t>
  </si>
  <si>
    <t>Je signale de l'alaskite !</t>
  </si>
  <si>
    <t>Tiens ! Du pétrole !!</t>
  </si>
  <si>
    <t>Tu me cherches, petit ?</t>
  </si>
  <si>
    <t xml:space="preserve">T'as quelque chose à boire ? </t>
  </si>
  <si>
    <t>Voilà un peu de distraction, camarade !</t>
  </si>
  <si>
    <t>De nouvelles proies, camarade...</t>
  </si>
  <si>
    <t xml:space="preserve">Niveau d'ingénierie amélioré </t>
  </si>
  <si>
    <t xml:space="preserve">Comment sortir ? </t>
  </si>
  <si>
    <t>Ca commence à m'énerver...</t>
  </si>
  <si>
    <t>La sibérite est détruite !</t>
  </si>
  <si>
    <t>L'alaskite est détruite !</t>
  </si>
  <si>
    <t>Berk !</t>
  </si>
  <si>
    <t>Ca me rappelle mes vacances à Tchernobyl...</t>
  </si>
  <si>
    <t xml:space="preserve">A quoi sert le bouton rouge qui clignote ? </t>
  </si>
  <si>
    <t>Je n'ai pas confiance en cette voiture !</t>
  </si>
  <si>
    <t>Saloperies de produits capitalistes !</t>
  </si>
  <si>
    <t xml:space="preserve">On nous a volé le moteur, ou bien c'est la panne d'essence... </t>
  </si>
  <si>
    <t>Je suis là !</t>
  </si>
  <si>
    <t>C'est moi, camarade !</t>
  </si>
  <si>
    <t>C'est d'accord, camarade !</t>
  </si>
  <si>
    <t>Tout de suite, camarade !</t>
  </si>
  <si>
    <t>C'est parti, camarade !</t>
  </si>
  <si>
    <t>Mort aux impérialistes !</t>
  </si>
  <si>
    <t>Bâtissons, camarades !</t>
  </si>
  <si>
    <t>Impossible, camarade !</t>
  </si>
  <si>
    <t>Niet, camarade !</t>
  </si>
  <si>
    <t>Travail fini, camarade !</t>
  </si>
  <si>
    <t>A vos ordres, camarade !</t>
  </si>
  <si>
    <t>C'est très facile, camarade !</t>
  </si>
  <si>
    <t>Du gâteau, camarade !</t>
  </si>
  <si>
    <t>Pas de stéréo, camarade !</t>
  </si>
  <si>
    <t>Décadence impérialiste, camarade !</t>
  </si>
  <si>
    <t>J'ai mal aux pieds, camarade !</t>
  </si>
  <si>
    <t>Je veux voir ma maman, camarade !</t>
  </si>
  <si>
    <t>Ca va péter, camarade !</t>
  </si>
  <si>
    <t>Agression impérialiste, camarade !</t>
  </si>
  <si>
    <t>Projectiles ennemis, camarade !</t>
  </si>
  <si>
    <t>Oooouuaaa !</t>
  </si>
  <si>
    <t>Eeeeergh !</t>
  </si>
  <si>
    <t>Par là, camarade !</t>
  </si>
  <si>
    <t>Au secours, camarades !</t>
  </si>
  <si>
    <t>J'ai peur, camarades !</t>
  </si>
  <si>
    <t>Je m'ennuie, camarade !</t>
  </si>
  <si>
    <t>Qu'est-ce qu'on fait, camarade ?</t>
  </si>
  <si>
    <t>De l'alaskite, camarade !</t>
  </si>
  <si>
    <t>Du pétrole, camarade !</t>
  </si>
  <si>
    <t>Vous n'êtes pas un camarade, camarade !</t>
  </si>
  <si>
    <t>Un renseignement, camarade ?</t>
  </si>
  <si>
    <t>Ennemis repérés, camarade !</t>
  </si>
  <si>
    <t>Nous avons de la visite, camarade !</t>
  </si>
  <si>
    <t>Je n'y comprends rien, camarade !</t>
  </si>
  <si>
    <t>Je suis bloqué, camarade !</t>
  </si>
  <si>
    <t>La sibérite est détruite camarade !</t>
  </si>
  <si>
    <t>L'alaskite est détruite, camarade !</t>
  </si>
  <si>
    <t>J'ai la nausée, camarade !</t>
  </si>
  <si>
    <t>Italian</t>
  </si>
  <si>
    <t>Sì?</t>
  </si>
  <si>
    <t>Pronti?</t>
  </si>
  <si>
    <t>Muoviamoci!</t>
  </si>
  <si>
    <t>È ora di uccidere!</t>
  </si>
  <si>
    <t>Sono nato per uccidere!</t>
  </si>
  <si>
    <t>Non è possibile</t>
  </si>
  <si>
    <t>Qual è il prossimo ordine?</t>
  </si>
  <si>
    <t>Preso!</t>
  </si>
  <si>
    <t>Prendilo!</t>
  </si>
  <si>
    <t>Colpiscilo!</t>
  </si>
  <si>
    <t>Oh Dio, sto morendo, aiuto, aiuto!</t>
  </si>
  <si>
    <t>Per favore, che qualcuno mi aiuti!</t>
  </si>
  <si>
    <t>Mi volevate morto sin dall'inizio, non è vero?</t>
  </si>
  <si>
    <t>Così va bene, lasciatemi qui.</t>
  </si>
  <si>
    <t>Non c'è nessuno che voglia giocare a poker?</t>
  </si>
  <si>
    <t>Ragazzo, sei finito nel posto sbagliato!</t>
  </si>
  <si>
    <t>Fossi in te, mi sparerei da solo adesso</t>
  </si>
  <si>
    <t>Accidenti, sono loro, sono qui!</t>
  </si>
  <si>
    <t>Certamente!</t>
  </si>
  <si>
    <t>Allora, adesso cosa ci aspetta?</t>
  </si>
  <si>
    <t>Nient'altro?</t>
  </si>
  <si>
    <t>Ricerca ultimata, qual è la prossima?</t>
  </si>
  <si>
    <t>Il Dr Livingstone, presumo.</t>
  </si>
  <si>
    <t>Cosa devo fare ora signore?</t>
  </si>
  <si>
    <t>Uccidilo!</t>
  </si>
  <si>
    <t>Sono sotto il fuoco nemico, signore!</t>
  </si>
  <si>
    <t>Da che parte stai?</t>
  </si>
  <si>
    <t>Nemico individuato, signore!</t>
  </si>
  <si>
    <t>P...Pronti?</t>
  </si>
  <si>
    <t>Lo faccio subito!</t>
  </si>
  <si>
    <t>Aiuto, ho bisogno di aiuto!</t>
  </si>
  <si>
    <t>Dottore, aiuto, la prego, mi aiuti!</t>
  </si>
  <si>
    <t>Aiuto, dottore!</t>
  </si>
  <si>
    <t>C…Chi sei tu?</t>
  </si>
  <si>
    <t>Nemici signore!</t>
  </si>
  <si>
    <t>Porca miseria, sono qui signore!</t>
  </si>
  <si>
    <t>Sì signore?</t>
  </si>
  <si>
    <t>La scimmia vuole una banana?</t>
  </si>
  <si>
    <t>Fatto!</t>
  </si>
  <si>
    <t>Crepate, crepate!</t>
  </si>
  <si>
    <t>Questa fa male!</t>
  </si>
  <si>
    <t>C'è qualcuno che vuole giocare a poker?</t>
  </si>
  <si>
    <t>Vorrei una birra!</t>
  </si>
  <si>
    <t>Tu chi sei?</t>
  </si>
  <si>
    <t>Amico o nemico?</t>
  </si>
  <si>
    <t>La Siberite è stata distrutta signore!</t>
  </si>
  <si>
    <t>L'Alaskite è stata distrutta signore!</t>
  </si>
  <si>
    <t>Dannazione!</t>
  </si>
  <si>
    <t>In avvicinamento!</t>
  </si>
  <si>
    <t>Fa male!</t>
  </si>
  <si>
    <t>Perché stiamo aspettando?</t>
  </si>
  <si>
    <t>Penso di essere stato avvelenato signore!</t>
  </si>
  <si>
    <t>Può battere un cane quando vuole!</t>
  </si>
  <si>
    <t>Woe… ma in quanti erano qui dentro?</t>
  </si>
  <si>
    <t>Corri dalla mamma!</t>
  </si>
  <si>
    <t>Preparati a morire!</t>
  </si>
  <si>
    <t>Lo chiami sparare?</t>
  </si>
  <si>
    <t>Madre!</t>
  </si>
  <si>
    <t>Posso fare qualcosa?</t>
  </si>
  <si>
    <t>Prendeteli!</t>
  </si>
  <si>
    <t>Finito, signore!</t>
  </si>
  <si>
    <t>Adesso cosa bisogna fare signore?</t>
  </si>
  <si>
    <t>Mi fa piacere rivederti in piedi!</t>
  </si>
  <si>
    <t>Mi stanno sparando contro signore!</t>
  </si>
  <si>
    <t>Fuoco nemico!</t>
  </si>
  <si>
    <t>Fa male</t>
  </si>
  <si>
    <t>Ho bisogno di un po' di azione!</t>
  </si>
  <si>
    <t>Vorrei avere qualcosa da fare!</t>
  </si>
  <si>
    <t>Ci sono nemici nella zona signore!</t>
  </si>
  <si>
    <t>Battiamoci!</t>
  </si>
  <si>
    <t>Dottore! Per favore, mi aiuti!</t>
  </si>
  <si>
    <t>Sto sanguinando!</t>
  </si>
  <si>
    <t>Ho bisogno di un po' di azione.</t>
  </si>
  <si>
    <t>Datemi degli ordini.</t>
  </si>
  <si>
    <t>Cosa state facendo qui?</t>
  </si>
  <si>
    <t>Tiro al bersaglio.</t>
  </si>
  <si>
    <t>Non posso uscire.</t>
  </si>
  <si>
    <t>Abbiamo perso il giacimento di Alaskite.</t>
  </si>
  <si>
    <t>Qui ci sono delle radiazioni dannose.</t>
  </si>
  <si>
    <t>La benzina inizia a scarseggiare.</t>
  </si>
  <si>
    <t>Bene, la benzina è finita.</t>
  </si>
  <si>
    <t>Sicuro, compagno.</t>
  </si>
  <si>
    <t>Nessun problema, compagno.</t>
  </si>
  <si>
    <t>È venuto il momento di uccidere.</t>
  </si>
  <si>
    <t>Non penso sia possibile.</t>
  </si>
  <si>
    <t>Adesso cosa devo fare?</t>
  </si>
  <si>
    <t>Eccomi.</t>
  </si>
  <si>
    <t>Mi piace.</t>
  </si>
  <si>
    <t>Tiratemi fuori!</t>
  </si>
  <si>
    <t>Ho bisogno di aiuto.</t>
  </si>
  <si>
    <t>Ho bisogno di un medico.</t>
  </si>
  <si>
    <t>Cosa dobbiamo fare?</t>
  </si>
  <si>
    <t>C'è qualcosa da fare?</t>
  </si>
  <si>
    <t>Cosa ti ha portato qui?</t>
  </si>
  <si>
    <t>Nemici, compagno.</t>
  </si>
  <si>
    <t>Come farò a uscire?</t>
  </si>
  <si>
    <t>Non mi sento bene!</t>
  </si>
  <si>
    <t>Il veicolo è senza benzina.</t>
  </si>
  <si>
    <t>Mi sembra di andare a piedi.</t>
  </si>
  <si>
    <t>Farò il mio dovere, compagno.</t>
  </si>
  <si>
    <t>Lo farò, compagno.</t>
  </si>
  <si>
    <t>Uccideteli.</t>
  </si>
  <si>
    <t>Fatto, compagno.</t>
  </si>
  <si>
    <t>Cosa devo fare, compagno?</t>
  </si>
  <si>
    <t>Sono arrivato.</t>
  </si>
  <si>
    <t>Lotta di classe!</t>
  </si>
  <si>
    <t>Combattete, compagni!</t>
  </si>
  <si>
    <t>Il nemico ci attacca!</t>
  </si>
  <si>
    <t>Sono ferito. Ho bisogno di assistenza.</t>
  </si>
  <si>
    <t>In nome della Russia!</t>
  </si>
  <si>
    <t>La pigrizia causa la corruzione.</t>
  </si>
  <si>
    <t>Sei un sovietico?</t>
  </si>
  <si>
    <t>Ci sono dei nemici tra di noi!</t>
  </si>
  <si>
    <t>Il nemico ha distrutto il nostro giacimento di Alaskite.</t>
  </si>
  <si>
    <t>Hmm, qui ci sono delle radiazioni pericolose.</t>
  </si>
  <si>
    <t xml:space="preserve">Non c'è più benzina in questo veicolo. </t>
  </si>
  <si>
    <t>Avete qualcosa per me?</t>
  </si>
  <si>
    <t>Non c'è problema, compagno.</t>
  </si>
  <si>
    <t>Talvolta è necessario uccidere.</t>
  </si>
  <si>
    <t>Costruiamo una bella casa.</t>
  </si>
  <si>
    <t>Presto andrà tutto bene.</t>
  </si>
  <si>
    <t>Ragazzo!</t>
  </si>
  <si>
    <t>Sembra un problema interessante.</t>
  </si>
  <si>
    <t>Sarà facile.</t>
  </si>
  <si>
    <t>Coraggio, scimmiotto.</t>
  </si>
  <si>
    <t>Vieni per un trattamento.</t>
  </si>
  <si>
    <t>Non so come farlo.</t>
  </si>
  <si>
    <t>Non c'è nient'altro per me?</t>
  </si>
  <si>
    <t>Come nuovo.</t>
  </si>
  <si>
    <t>Ora mi sento meglio.</t>
  </si>
  <si>
    <t>Non era troppo difficile.</t>
  </si>
  <si>
    <t>Non vedo l'ora di effettuare la prossima ricerca.</t>
  </si>
  <si>
    <t>Abbiamo un nuovo arrivato.</t>
  </si>
  <si>
    <t>Questa è la guerra!</t>
  </si>
  <si>
    <t>Sembra pericoloso.</t>
  </si>
  <si>
    <t>Ci stanno attaccando, compagno!</t>
  </si>
  <si>
    <t>Questo è un attacco.</t>
  </si>
  <si>
    <t>Oh, compagni, questo fa male.</t>
  </si>
  <si>
    <t>Penso che morirò.</t>
  </si>
  <si>
    <t>Non avete un problema interessante?</t>
  </si>
  <si>
    <t>Chi siete?</t>
  </si>
  <si>
    <t>Sembra un nemico.</t>
  </si>
  <si>
    <t>Il giacimento di Alaskite è andato.</t>
  </si>
  <si>
    <t>Il livello della benzina è molto basso.</t>
  </si>
  <si>
    <t>Sono rimasto a secco.</t>
  </si>
  <si>
    <t>Affermativo.</t>
  </si>
  <si>
    <t>Capito.</t>
  </si>
  <si>
    <t>Avanziamo!</t>
  </si>
  <si>
    <t>Avanti!</t>
  </si>
  <si>
    <t>Non si può fare.</t>
  </si>
  <si>
    <t>È tutto.</t>
  </si>
  <si>
    <t>Va bene se riposiamo un attimo?</t>
  </si>
  <si>
    <t>Restate calmi!</t>
  </si>
  <si>
    <t>Non preoccupatevi degli spari.</t>
  </si>
  <si>
    <t>Ci sparano alle spalle.</t>
  </si>
  <si>
    <t>Sono ferito.</t>
  </si>
  <si>
    <t>Questa è la fine.</t>
  </si>
  <si>
    <t>Cosa faremo ora?</t>
  </si>
  <si>
    <t>Maledizione, sono loro, sono qui!</t>
  </si>
  <si>
    <t>Qualcuno sta bloccando l'uscita.</t>
  </si>
  <si>
    <t>Il giacimento di Alaskite è stato distrutto.</t>
  </si>
  <si>
    <t>Mi fanno male le budella.</t>
  </si>
  <si>
    <t>C'è rimasta poca benzina.</t>
  </si>
  <si>
    <t>Ora dovrò andare a piedi.</t>
  </si>
  <si>
    <t>Pronto.</t>
  </si>
  <si>
    <t>Lo farò.</t>
  </si>
  <si>
    <t>Sarà fatto.</t>
  </si>
  <si>
    <t>Uccidi o ti uccideranno.</t>
  </si>
  <si>
    <t>Combattere!</t>
  </si>
  <si>
    <t>È impossibile.</t>
  </si>
  <si>
    <t>Adesso cosa bisogna fare?</t>
  </si>
  <si>
    <t>Dobbiamo combattere.</t>
  </si>
  <si>
    <t>È giunto il momento di uccidere!</t>
  </si>
  <si>
    <t>Stanno cercando di spararci.</t>
  </si>
  <si>
    <t>Ci sparano alle spalle,</t>
  </si>
  <si>
    <t>Ho bisogno di un dottore.</t>
  </si>
  <si>
    <t>Sto morendo.</t>
  </si>
  <si>
    <t>Nemico avvistato.</t>
  </si>
  <si>
    <t>Hanno distrutto il giacimento di Alaskite.</t>
  </si>
  <si>
    <t>Ho bisogno di carburante.</t>
  </si>
  <si>
    <t>Non posso guidare senza carburante.</t>
  </si>
  <si>
    <t>Cosa desidera?</t>
  </si>
  <si>
    <t>Non è un problema, compagno.</t>
  </si>
  <si>
    <t>Se non c'è altro modo…</t>
  </si>
  <si>
    <t>Ho sempre desiderato fare il muratore.</t>
  </si>
  <si>
    <t>Sono solo ferite superficiali.</t>
  </si>
  <si>
    <t>Nulla di serio.</t>
  </si>
  <si>
    <t>Questa è una domanda interessante.</t>
  </si>
  <si>
    <t>Intrigante.</t>
  </si>
  <si>
    <t>Vieni da me piccola scimmia.</t>
  </si>
  <si>
    <t>È caotico.</t>
  </si>
  <si>
    <t>Pronto per il prossimo incarico.</t>
  </si>
  <si>
    <t>Cosa bisogna fare adesso?</t>
  </si>
  <si>
    <t>Il motore è acceso.</t>
  </si>
  <si>
    <t>Rattoppatelo.</t>
  </si>
  <si>
    <t>In perfetta salute.</t>
  </si>
  <si>
    <t>Il problema è stato risolto.</t>
  </si>
  <si>
    <t>Altre domande?</t>
  </si>
  <si>
    <t>Un nuovo membro della squadra.</t>
  </si>
  <si>
    <t>Il combattimento non fa per me.</t>
  </si>
  <si>
    <t xml:space="preserve">In piedi. </t>
  </si>
  <si>
    <t>Qualcuno mi sta sparando.</t>
  </si>
  <si>
    <t>Non penso che riuscirò a sopravvivere a questo.</t>
  </si>
  <si>
    <t>Vorrei poter fare qualcosa.</t>
  </si>
  <si>
    <t>Ho individuato dell'Alaskite.</t>
  </si>
  <si>
    <t>Cosa ti ha spinto qui?</t>
  </si>
  <si>
    <t>Questi devono essere i cattivi.</t>
  </si>
  <si>
    <t>Ci devono essere delle radiazioni qui.</t>
  </si>
  <si>
    <t>Sembra che siamo rimasti a secco.</t>
  </si>
  <si>
    <t>P… Pronti?</t>
  </si>
  <si>
    <t>A cosa stai pensando?</t>
  </si>
  <si>
    <t>Naturalmente, compagno.</t>
  </si>
  <si>
    <t>Certamente sì, compagno.</t>
  </si>
  <si>
    <t>Non sono molto capace a fare ciò.</t>
  </si>
  <si>
    <t>Costruiamolo qui.</t>
  </si>
  <si>
    <t>Darò una mano.</t>
  </si>
  <si>
    <t>Lo aggiusterò.</t>
  </si>
  <si>
    <t>Hostiles in the area sir!</t>
  </si>
  <si>
    <t>Enemy sighted sir!</t>
  </si>
  <si>
    <t>The exit is not clear sir</t>
  </si>
  <si>
    <t>I can't get out sir</t>
  </si>
  <si>
    <t>Running low on fuel sir</t>
  </si>
  <si>
    <t>Nearly out of fuel sir</t>
  </si>
  <si>
    <t>Out of fuel sir</t>
  </si>
  <si>
    <t>There's no fuel left sir</t>
  </si>
  <si>
    <t>Siberite's destroyed sir!</t>
  </si>
  <si>
    <t>Alaskite's destroyed sir!</t>
  </si>
  <si>
    <t>I feel bad sir</t>
  </si>
  <si>
    <t>I think I've been poisoned sir!</t>
  </si>
  <si>
    <t>Not feeling to good sir</t>
  </si>
  <si>
    <t>I think I've got radiation sickness sir</t>
  </si>
  <si>
    <t>I feel ill sir</t>
  </si>
  <si>
    <t>Wow… I feel dizzy</t>
  </si>
  <si>
    <t>This is bad</t>
  </si>
  <si>
    <t>Oh god, I feel ill</t>
  </si>
  <si>
    <t>There's something bad about this place</t>
  </si>
  <si>
    <t>We'll soon be walking sir!</t>
  </si>
  <si>
    <t>Yes sir?</t>
  </si>
  <si>
    <t>You want me?</t>
  </si>
  <si>
    <t>Here sir?</t>
  </si>
  <si>
    <t>Plenty of ammo left sir!</t>
  </si>
  <si>
    <t>We build them.  They knock 'em down.</t>
  </si>
  <si>
    <t>Soon have you well</t>
  </si>
  <si>
    <t>This is a cool Toy!</t>
  </si>
  <si>
    <t>JMM</t>
  </si>
  <si>
    <t>Corn</t>
  </si>
  <si>
    <t>Glad</t>
  </si>
  <si>
    <t>Don</t>
  </si>
  <si>
    <t>Mission</t>
  </si>
  <si>
    <t>Dialogue</t>
  </si>
  <si>
    <t>Character</t>
  </si>
  <si>
    <t>Ch. ID</t>
  </si>
  <si>
    <t>Wave file name</t>
  </si>
  <si>
    <t>Log</t>
  </si>
  <si>
    <t>after research</t>
  </si>
  <si>
    <t>after building</t>
  </si>
  <si>
    <t>after vehicle</t>
  </si>
  <si>
    <t>after taming tiger</t>
  </si>
  <si>
    <t>after capturing vehicle</t>
  </si>
  <si>
    <t>in group</t>
  </si>
  <si>
    <t>to attack</t>
  </si>
  <si>
    <t>to build</t>
  </si>
  <si>
    <t>to heal</t>
  </si>
  <si>
    <t>to research</t>
  </si>
  <si>
    <t>to tame</t>
  </si>
  <si>
    <t>to selfdestruct</t>
  </si>
  <si>
    <t>idle - if unit is idle for extensive period of time</t>
  </si>
  <si>
    <t>material from future</t>
  </si>
  <si>
    <t>siberium</t>
  </si>
  <si>
    <t>oil</t>
  </si>
  <si>
    <t>Comrade?</t>
  </si>
  <si>
    <t>Yes, comrade.</t>
  </si>
  <si>
    <t>I Serve my country!</t>
  </si>
  <si>
    <t>OK, comrade.</t>
  </si>
  <si>
    <t>All right, comrade.</t>
  </si>
  <si>
    <t>I'm on it.</t>
  </si>
  <si>
    <t>Will do.</t>
  </si>
  <si>
    <t>Certainly, comrade.</t>
  </si>
  <si>
    <t>Sure.</t>
  </si>
  <si>
    <t>EX_RA-RRM-1</t>
  </si>
  <si>
    <t>EX_RA-RRM-2</t>
  </si>
  <si>
    <t>EX_CA-RRM-1</t>
  </si>
  <si>
    <t>EX_CA-RRM-2</t>
  </si>
  <si>
    <t>EX_MA-RRM-2</t>
  </si>
  <si>
    <t>EX_OA-RRM-2</t>
  </si>
  <si>
    <t>EX_OF-RRM-2</t>
  </si>
  <si>
    <t>EX_OI-RRM-2</t>
  </si>
  <si>
    <t>EX_NA-RRM-1</t>
  </si>
  <si>
    <t>EX_NA-RRM-2</t>
  </si>
  <si>
    <t>EX_FA-RRM-1</t>
  </si>
  <si>
    <t>EX_FA-RRM-2</t>
  </si>
  <si>
    <t>No tak, tohle už mě nebaví, soudruhu!</t>
  </si>
  <si>
    <t>Nalezl jsem alaskit, soudruhu!</t>
  </si>
  <si>
    <t>Ke které straně se hlásíš?</t>
  </si>
  <si>
    <t>Jsou tu nepřátelé!</t>
  </si>
  <si>
    <t>Cíl vybrán.</t>
  </si>
  <si>
    <t>Něco mi brání v odchodu.</t>
  </si>
  <si>
    <t>Přišli jsme o ložisko alaskitu, soudruhu.</t>
  </si>
  <si>
    <t>Je tu nějaká škodlivá radiace.</t>
  </si>
  <si>
    <t>Hlásím nedostatek paliva.</t>
  </si>
  <si>
    <t>Jistě, soudruhu.</t>
  </si>
  <si>
    <t>Žádný problém, soudruhu.</t>
  </si>
  <si>
    <t>Jdu.</t>
  </si>
  <si>
    <t>Vpřed!</t>
  </si>
  <si>
    <t>Omlouvám se, ale tohle nemůžu udělat.</t>
  </si>
  <si>
    <t>Myslím, že to není možné.</t>
  </si>
  <si>
    <t>Dokončeno.</t>
  </si>
  <si>
    <t>Tak jsem tady, soudruhu.</t>
  </si>
  <si>
    <t>Tohle se mi líbí.</t>
  </si>
  <si>
    <t>To je zlej sen.</t>
  </si>
  <si>
    <t>Soudruzi, radši bych byl někde úplně jinde!</t>
  </si>
  <si>
    <t>Hodila by se mi pomoc.</t>
  </si>
  <si>
    <t>Panebože, mohli by se trefit!</t>
  </si>
  <si>
    <t>Pomoc! Je mi zle!</t>
  </si>
  <si>
    <t>Vy svině, dostaly jste mě.</t>
  </si>
  <si>
    <t>Co máme dělat?</t>
  </si>
  <si>
    <t>Je tady něco na práci?</t>
  </si>
  <si>
    <t>Zásilky z budoucnosti, soudruhu.</t>
  </si>
  <si>
    <t>Je tu alaskit, soudruhu!</t>
  </si>
  <si>
    <t>Máme spoustu ropy!</t>
  </si>
  <si>
    <t>Doufám, že jsi od nás!</t>
  </si>
  <si>
    <t>Nepřátelé, soudruhu.</t>
  </si>
  <si>
    <t>Jak se odsud mám dostat?</t>
  </si>
  <si>
    <t>Máme po alaskitu, soudruhu.</t>
  </si>
  <si>
    <t>Cítím se hrozně.</t>
  </si>
  <si>
    <t>Vozidlu dochází palivo.</t>
  </si>
  <si>
    <t>Vykonám svou povinnost, soudruhu.</t>
  </si>
  <si>
    <t>S radostí, soudruhu.</t>
  </si>
  <si>
    <t>Jménem lidu do útoku!</t>
  </si>
  <si>
    <t>To ani sovětský člověk nedokáže, soudruhu.</t>
  </si>
  <si>
    <t>Splněno, soudruhu.</t>
  </si>
  <si>
    <t>Co dál, soudruhu?</t>
  </si>
  <si>
    <t>Hlásím příchod, soudruhu.</t>
  </si>
  <si>
    <t>Naše ideály zvítězí!</t>
  </si>
  <si>
    <t>No puedo salir.</t>
  </si>
  <si>
    <t>Nuestro depósito de Siberita ha sido destruido.</t>
  </si>
  <si>
    <t>Nuestro depósito de Alaskita ha sido destruido.</t>
  </si>
  <si>
    <t>Las radiaciones son peligrosas aquí.</t>
  </si>
  <si>
    <t>Escasez de combustible.</t>
  </si>
  <si>
    <t>Necesito combustible.</t>
  </si>
  <si>
    <t>Bien, eso es para combustible.</t>
  </si>
  <si>
    <t>¿Señor?</t>
  </si>
  <si>
    <t>¡Déjadmelos a mi!</t>
  </si>
  <si>
    <t>¡Estoy en ello!</t>
  </si>
  <si>
    <t>Lo tengo.</t>
  </si>
  <si>
    <t>Vamos.</t>
  </si>
  <si>
    <t>¡Soy la puta del Infierno!</t>
  </si>
  <si>
    <t>¡Prendámoslos!</t>
  </si>
  <si>
    <t>Preferiría estar cargandome a rusos.</t>
  </si>
  <si>
    <t>¡Estás de coña!</t>
  </si>
  <si>
    <t>Es imposible.</t>
  </si>
  <si>
    <t>¿Siguiente?</t>
  </si>
  <si>
    <t>Todo está hecho.</t>
  </si>
  <si>
    <t>Estoy aquí.</t>
  </si>
  <si>
    <t>Motores en marcha.</t>
  </si>
  <si>
    <t>Preparada para salir.</t>
  </si>
  <si>
    <t>¡Así es como me gustan, muertos!</t>
  </si>
  <si>
    <t>¿Quién es el siguiente?</t>
  </si>
  <si>
    <t>El vehículo está terminado. ¿Puedo cargarme a alguien?</t>
  </si>
  <si>
    <t>¿Alguno quiere?</t>
  </si>
  <si>
    <t>¡Adoro mi trabajo!</t>
  </si>
  <si>
    <t>¿Dolía?</t>
  </si>
  <si>
    <t>¡Yee hah!</t>
  </si>
  <si>
    <t>¡Ven com mamaita!</t>
  </si>
  <si>
    <t>Enseñame tu última sonrisa.</t>
  </si>
  <si>
    <t>¡Chúpate ésta!</t>
  </si>
  <si>
    <t>Es mucho más divertido cuando nos disparan.</t>
  </si>
  <si>
    <t>Me echásteis de menos.</t>
  </si>
  <si>
    <t>Eso no ha dolido.</t>
  </si>
  <si>
    <t>El dolor me ayuda a centrarme.</t>
  </si>
  <si>
    <t>Hey...Nos están disparando.</t>
  </si>
  <si>
    <t>Me aguantaré.</t>
  </si>
  <si>
    <t>Mierda, eso no tenía que ocurrir.</t>
  </si>
  <si>
    <t>Dadme algún objetivo, ¿vale?</t>
  </si>
  <si>
    <t>Podría tener un poco de acción.</t>
  </si>
  <si>
    <t>¡Suministros!</t>
  </si>
  <si>
    <t>¡Siberita!</t>
  </si>
  <si>
    <t>¡Petróleo!</t>
  </si>
  <si>
    <t>¿Estás aquí para matar o ser asesinado?</t>
  </si>
  <si>
    <t>¿Qué haces aquí?</t>
  </si>
  <si>
    <t>Ah... Alguien para matar.</t>
  </si>
  <si>
    <t>¡Prácticas de tiro!</t>
  </si>
  <si>
    <t>¡Sácame!</t>
  </si>
  <si>
    <t>¡La Siberita se está llendo!</t>
  </si>
  <si>
    <t>¡La Alaskita se está llendo!</t>
  </si>
  <si>
    <t>Me siento enferma.</t>
  </si>
  <si>
    <t>Combustible bajo.</t>
  </si>
  <si>
    <t>Mira como ando.</t>
  </si>
  <si>
    <t>No debería estar aquí.</t>
  </si>
  <si>
    <t>Se siente a salvo aquí.</t>
  </si>
  <si>
    <t>Por supuesto.</t>
  </si>
  <si>
    <t>Intentaré.</t>
  </si>
  <si>
    <t>Voy a ir.</t>
  </si>
  <si>
    <t>A mi manera.</t>
  </si>
  <si>
    <t>Supuse que debería estar hecho.</t>
  </si>
  <si>
    <t>Yo puedo ayudar.</t>
  </si>
  <si>
    <t>Pronto pagarás.</t>
  </si>
  <si>
    <t>Interesante, veamos.</t>
  </si>
  <si>
    <t>OK, se puede hacer.</t>
  </si>
  <si>
    <t>Él estará mejor viniéndose con nosotros.</t>
  </si>
  <si>
    <t>Ven a Auntie.</t>
  </si>
  <si>
    <t>Lo siento, no puedo hacer eso.</t>
  </si>
  <si>
    <t>No creo que eso sea posible.</t>
  </si>
  <si>
    <t>He terminado.</t>
  </si>
  <si>
    <t>¿Qué más?</t>
  </si>
  <si>
    <t>He llegado.</t>
  </si>
  <si>
    <t>¿Está el tubo de gas a la derecha?</t>
  </si>
  <si>
    <t>OK, ¿ahora qué?</t>
  </si>
  <si>
    <t>¿Sientiendose mejor?</t>
  </si>
  <si>
    <t>Investigar por completo.</t>
  </si>
  <si>
    <t>OK, alguno más está de nuestro lado.</t>
  </si>
  <si>
    <t>¡No lo puedo creer lo ha hecho!</t>
  </si>
  <si>
    <t>Será necesario una buena limpieza.</t>
  </si>
  <si>
    <t>¡Oh no!</t>
  </si>
  <si>
    <t>¡Sácadme de aquí!</t>
  </si>
  <si>
    <t>Podría utilizar algo de ayuda.</t>
  </si>
  <si>
    <t>Estoy bajo fuego enemigo.</t>
  </si>
  <si>
    <t>Creo que me siento débil.</t>
  </si>
  <si>
    <t>Aaa.. ¡Oh my pierna!</t>
  </si>
  <si>
    <t>¡Oh Dios! Creo que estoy agonizando.</t>
  </si>
  <si>
    <t>Adios John, te quiero.</t>
  </si>
  <si>
    <t>Estas flores son preciosas.</t>
  </si>
  <si>
    <t>¿Tienes noticias de cómo son los insectos por aquí?</t>
  </si>
  <si>
    <t>Estos suministros serán muy útiles.</t>
  </si>
  <si>
    <t>¡Podemos utilizar la Siberita!</t>
  </si>
  <si>
    <t>Podemos hacer uso del petróleo.</t>
  </si>
  <si>
    <t>¿Ere... Eres americano?</t>
  </si>
  <si>
    <t>¡Uh!.... ¡oh!..... ¡Esto parece malo!</t>
  </si>
  <si>
    <t>Desearía que te quedes aquí.</t>
  </si>
  <si>
    <t>No puedo sacarte.</t>
  </si>
  <si>
    <t>El depósito de Siberita ha sido destruido.</t>
  </si>
  <si>
    <t>Al parecer el depósito de Siberita ha sido contaminado.</t>
  </si>
  <si>
    <t>El indicador de combustible está en rojo.</t>
  </si>
  <si>
    <t>Eh... Bueno. ¿Alguien tiene algo de combustible?</t>
  </si>
  <si>
    <t>¿Ay Señor?</t>
  </si>
  <si>
    <t>Sí, camarada.</t>
  </si>
  <si>
    <t>¡Señor, sí Señor!</t>
  </si>
  <si>
    <t>¡Tres bolsas llenas Señor!</t>
  </si>
  <si>
    <t>¡Rodando!</t>
  </si>
  <si>
    <t>Estamos fuera de aquí.</t>
  </si>
  <si>
    <t>Carne de cañón.</t>
  </si>
  <si>
    <t>Ningún problema Señor.</t>
  </si>
  <si>
    <t>No puedo hacerlo, Señor.</t>
  </si>
  <si>
    <t>Lo hice, Señor.</t>
  </si>
  <si>
    <t>¿Qué más Señor?</t>
  </si>
  <si>
    <t>¿Puedo oler el vodka?</t>
  </si>
  <si>
    <t>¡Prueba una buena porción de esto!</t>
  </si>
  <si>
    <t>¿Alguien consiguió municiones?</t>
  </si>
  <si>
    <t>Muévete un poquito vale, me ahorra el tener que apuntar.</t>
  </si>
  <si>
    <t>¡No puedo extrañarme de esto!</t>
  </si>
  <si>
    <t>¡Por fin acción!</t>
  </si>
  <si>
    <t>¡Hey! No estropees mi objetivo.</t>
  </si>
  <si>
    <t>Damn, estos mosquitos son como puños.</t>
  </si>
  <si>
    <t>Umph...</t>
  </si>
  <si>
    <t>Frank estás en un problema de nuevo.</t>
  </si>
  <si>
    <t>Podría hacer uso de algo de protección aquí.</t>
  </si>
  <si>
    <t>No se si me queda mucha sangre.</t>
  </si>
  <si>
    <t>Este no puede ser el fin.</t>
  </si>
  <si>
    <t>¿Has oído que alguno de los chicos muriese de aburrimiento?</t>
  </si>
  <si>
    <t>Ho hum... Hey simio, ¿te apetece aprender a bailar?</t>
  </si>
  <si>
    <t>Espero que haya una lata de coca-cola en estos suministros.</t>
  </si>
  <si>
    <t>¡Suministros, Señor!</t>
  </si>
  <si>
    <t>Entre en la empresa. Hemos encontrado el dilitio... Oh, perdón, la Siberita.</t>
  </si>
  <si>
    <t>¡Siberita, Señor!</t>
  </si>
  <si>
    <t>¡Encontraremos petróleo!</t>
  </si>
  <si>
    <t>¡Petróleo, Señor!</t>
  </si>
  <si>
    <t>¿Qué hay?, ¿vienes a disfrutar de la fiesta?</t>
  </si>
  <si>
    <t>¡Alto! ¿Amigo o enemigo?</t>
  </si>
  <si>
    <t>¡Bandidos, Señor!</t>
  </si>
  <si>
    <t>¡Movilizando blancos!</t>
  </si>
  <si>
    <t>Por fin acción.</t>
  </si>
  <si>
    <t>Señor, ¿no movieron la Siberita aun?</t>
  </si>
  <si>
    <t>Me siento mal.</t>
  </si>
  <si>
    <t>¿Qué es esa luz roja parpadeante que se ve entre el polvo?</t>
  </si>
  <si>
    <t>De todas formas simpre he preferido caminar.</t>
  </si>
  <si>
    <t>¡Quieres saber más que los demás!</t>
  </si>
  <si>
    <t>Ningún problema.</t>
  </si>
  <si>
    <t>Manteneos agrupados chicos.</t>
  </si>
  <si>
    <t>Fuera.</t>
  </si>
  <si>
    <t>Lo haría si pudiera.</t>
  </si>
  <si>
    <t>No puedo hacerlo.</t>
  </si>
  <si>
    <t>¿Algo más para mi?</t>
  </si>
  <si>
    <t>¿Qué es lo próximo?</t>
  </si>
  <si>
    <t>Sabía que eras el hombre adecuado para este trabajo.</t>
  </si>
  <si>
    <t>¡Ten calma!</t>
  </si>
  <si>
    <t>¡Reserva la munición!</t>
  </si>
  <si>
    <t>Esto es demasiado fácil.</t>
  </si>
  <si>
    <t>Esto es lo que yo llamo potencia de fuego.</t>
  </si>
  <si>
    <t>¡Estamos siendo atacados, Señor!</t>
  </si>
  <si>
    <t>Ow.</t>
  </si>
  <si>
    <t>Urgh...</t>
  </si>
  <si>
    <t>De acuerdo. Estamos teniendo mala suerte.</t>
  </si>
  <si>
    <t>Podría usar alguna protección.</t>
  </si>
  <si>
    <t>Estoy perdiendo la batalla.</t>
  </si>
  <si>
    <t>¡Aquí hay embalajes!</t>
  </si>
  <si>
    <t>¡Aquí hay Siberita!</t>
  </si>
  <si>
    <t>¡Aquí hay petróleo!</t>
  </si>
  <si>
    <t>Ah, ¿un nuevo recluta?</t>
  </si>
  <si>
    <t>¿Alguien para practicar objetivo?</t>
  </si>
  <si>
    <t>¡Enemigo a la vista, Señor!</t>
  </si>
  <si>
    <t>No puedo salir de aquí.</t>
  </si>
  <si>
    <t>La Siberita parece haber sido destruida Señor.</t>
  </si>
  <si>
    <t>¡No me siento bien!</t>
  </si>
  <si>
    <t>Bajos en combustible.</t>
  </si>
  <si>
    <t>Bien, está tan lejos que no llegará sin combustible.</t>
  </si>
  <si>
    <t>¿Alguien tiene algo de combustible?</t>
  </si>
  <si>
    <t>¡Sácame de aquí!</t>
  </si>
  <si>
    <t>El motor suena mal.</t>
  </si>
  <si>
    <t>¡Señor!</t>
  </si>
  <si>
    <t>¡Sí Señor!</t>
  </si>
  <si>
    <t>Ojalá fueses un niño.</t>
  </si>
  <si>
    <t>¿Por qué no me disparas ya?</t>
  </si>
  <si>
    <t>Nosotros lo construimos. Ellos lo echaron abajo.</t>
  </si>
  <si>
    <t>¡Así  va a ayudar!</t>
  </si>
  <si>
    <t>¡Oh desde luego! ¡Es algo que que yo podría hacer!</t>
  </si>
  <si>
    <t>Tengo que ser un niño.</t>
  </si>
  <si>
    <t>¡Guau! Lo hice.</t>
  </si>
  <si>
    <t>OK, ¿descansamos un momento, Señor?</t>
  </si>
  <si>
    <t>¡Guau! Aun estoy vivo.</t>
  </si>
  <si>
    <t>Lástima que el chico vaya a tener el control.</t>
  </si>
  <si>
    <t>Ahora puedes dispararle de nuevo.</t>
  </si>
  <si>
    <t>¡Oh mierda!</t>
  </si>
  <si>
    <t>¡Cúbreme!</t>
  </si>
  <si>
    <t>Tarda demasiado en recargarse.</t>
  </si>
  <si>
    <t>¡No es una maravilla que los rusos estén ganando con armas así!</t>
  </si>
  <si>
    <t>¡Ayuda!</t>
  </si>
  <si>
    <t>Mein Treibstoff wird knapp.</t>
  </si>
  <si>
    <t>Dieses Ding braucht Öl, um zu laufen, ist Ihnen das klar?!</t>
  </si>
  <si>
    <t>Ja, Genosse Kommandant!</t>
  </si>
  <si>
    <t>Gehen wir.</t>
  </si>
  <si>
    <t>On s'attaque au parti !</t>
  </si>
  <si>
    <t>C'est un attentat !</t>
  </si>
  <si>
    <t>J'ai besoin d'aide, camarade.</t>
  </si>
  <si>
    <t>Je vais mourir pour le parti, quelle joie  !</t>
  </si>
  <si>
    <t>L'immobilisme est source de corruption...</t>
  </si>
  <si>
    <t>Des caisses du parti !</t>
  </si>
  <si>
    <t>De l'alaskite communiste !</t>
  </si>
  <si>
    <t>Du pétrole soviétique !</t>
  </si>
  <si>
    <t>Vous êtes du parti, au moins ?</t>
  </si>
  <si>
    <t>Mon petit orteil me signale des ennemis du parti.</t>
  </si>
  <si>
    <t xml:space="preserve">Ici, c'est comme au parti, on ne sort pas. </t>
  </si>
  <si>
    <t>L'ennemi a détruit l'alaskite du parti !</t>
  </si>
  <si>
    <t>Il règne ici une atmosphère tchernobylienne !</t>
  </si>
  <si>
    <t>Le carburant est restreint.</t>
  </si>
  <si>
    <t>Nous sommes plus à sec que les caisses du parti.</t>
  </si>
  <si>
    <t>Je vous écoute...</t>
  </si>
  <si>
    <t>La science soviétique est occupée...</t>
  </si>
  <si>
    <t>Bien, camarade...</t>
  </si>
  <si>
    <t>Je suis au service de la nation !</t>
  </si>
  <si>
    <t>Nous devons nous abaisser pour progresser.</t>
  </si>
  <si>
    <t>Da ! Nous allons bâtir !</t>
  </si>
  <si>
    <t>La science soviétique vous a sauvé !</t>
  </si>
  <si>
    <t>Molodyetz !</t>
  </si>
  <si>
    <t>Question pertinente...</t>
  </si>
  <si>
    <t>Ca me parait dans les capacités de la glorieuse science soviétique</t>
  </si>
  <si>
    <t>Sais-tu ce que c'est qu'un soviet, camarade poilu ?</t>
  </si>
  <si>
    <t>Je peux te proposer un traitement capillaire soviétique...</t>
  </si>
  <si>
    <t>La science soviétique a les mains liées...</t>
  </si>
  <si>
    <t xml:space="preserve">Autre chose, camarade ? </t>
  </si>
  <si>
    <t xml:space="preserve">Que puis-je encore faire, camarade ? </t>
  </si>
  <si>
    <t>Je suis installé, camarade !</t>
  </si>
  <si>
    <t>Très efficace, ce nouveau produit est-allemand...</t>
  </si>
  <si>
    <t>Du travail soviétique, camarade...</t>
  </si>
  <si>
    <t xml:space="preserve">Il y a tout lieu de nous réjouir, camarade. </t>
  </si>
  <si>
    <t xml:space="preserve">Le tout est de savoir où nous orientons nos pas. </t>
  </si>
  <si>
    <t>Un bon soviétique de plus !</t>
  </si>
  <si>
    <t>Pour l'URSS !</t>
  </si>
  <si>
    <t xml:space="preserve">Ca parait très dangereux. </t>
  </si>
  <si>
    <t>Ils attaquent le soviet !</t>
  </si>
  <si>
    <t xml:space="preserve">Je signale des ennemis de la patrie. </t>
  </si>
  <si>
    <t>Azaaaaaa !</t>
  </si>
  <si>
    <t>C'est que ça fait très mal, camarade...</t>
  </si>
  <si>
    <t xml:space="preserve">Je pronostique la mort, camarade. </t>
  </si>
  <si>
    <t>Vous n'avez pas un casse tête chinois, par hasard ?</t>
  </si>
  <si>
    <t>Il y a des caisses soviétiques !</t>
  </si>
  <si>
    <t>De l'alaskite soviétique !</t>
  </si>
  <si>
    <t xml:space="preserve">Vous êtes soviétique ? </t>
  </si>
  <si>
    <t>On dirait bien des ennemis...</t>
  </si>
  <si>
    <t>Un problème insoluble...</t>
  </si>
  <si>
    <t>L'alaskite soviétique a explosé !</t>
  </si>
  <si>
    <t xml:space="preserve">Il nous refont le coup de Tchernobyl ! </t>
  </si>
  <si>
    <t>Mes prévisions pour l'essence sont à la baisse.</t>
  </si>
  <si>
    <t xml:space="preserve">Mes prévisions de panne se sont réalisées. </t>
  </si>
  <si>
    <t>Je suis prêt !</t>
  </si>
  <si>
    <t>Da, camarade !</t>
  </si>
  <si>
    <t>Compris, camarade !</t>
  </si>
  <si>
    <t>En avant !</t>
  </si>
  <si>
    <t>Désolé, camarade !</t>
  </si>
  <si>
    <t>C'est fait, camarade.</t>
  </si>
  <si>
    <t xml:space="preserve">Puis-je me reposer, camarade ? </t>
  </si>
  <si>
    <t>Nous contrôlons, camarades !</t>
  </si>
  <si>
    <t>Continuez à tirer !</t>
  </si>
  <si>
    <t xml:space="preserve">Nous essuyons des tirs, camarade. </t>
  </si>
  <si>
    <t xml:space="preserve">Ugh ! </t>
  </si>
  <si>
    <t>Je suis sérieusement touché, camarade.</t>
  </si>
  <si>
    <t>Je meurs pour une juste cause...</t>
  </si>
  <si>
    <t>Cette inactivité n'est pas bonne, camarade !</t>
  </si>
  <si>
    <t>J'ai trouvé de l'Alaskite.</t>
  </si>
  <si>
    <t>Camarade, je ne te reconnais pas...</t>
  </si>
  <si>
    <t>Les salopards sont là !</t>
  </si>
  <si>
    <t xml:space="preserve">Quelque chose bloque la sortie, camarade. </t>
  </si>
  <si>
    <t>Le gisement d'alaskite est détruit, camarade.</t>
  </si>
  <si>
    <t>J'ai des tâches rouges sur les fesses, camarade !</t>
  </si>
  <si>
    <t>Nous avons peu de carburant, camarade.</t>
  </si>
  <si>
    <t>Il va falloir marcher.</t>
  </si>
  <si>
    <t>Bof...</t>
  </si>
  <si>
    <t>Hum !</t>
  </si>
  <si>
    <t>Un peu d'animation...</t>
  </si>
  <si>
    <t>C'est ce que je vais faire !</t>
  </si>
  <si>
    <t>On y a pensé en même temps !</t>
  </si>
  <si>
    <t>Mes chaussettes sont encore mouillées, camarade...</t>
  </si>
  <si>
    <t xml:space="preserve">Tuer ou être tuer, là est la question. </t>
  </si>
  <si>
    <t>On va se faire plaisir.</t>
  </si>
  <si>
    <t>J'aimerais bien, pourtant !</t>
  </si>
  <si>
    <t>On passe à la suite ?</t>
  </si>
  <si>
    <t>Reprise du travail !</t>
  </si>
  <si>
    <t>J'adore le sang impérialiste !</t>
  </si>
  <si>
    <t>Arrogants !</t>
  </si>
  <si>
    <t>Vous allez voir...</t>
  </si>
  <si>
    <t>Eft !</t>
  </si>
  <si>
    <t>Il me faudrait une petite infirmière...</t>
  </si>
  <si>
    <t>Je vais crever...</t>
  </si>
  <si>
    <t>Et alors, camarade ?</t>
  </si>
  <si>
    <t>Des grosses caisses !</t>
  </si>
  <si>
    <t>Je vous signale de l'alaskite !</t>
  </si>
  <si>
    <t>C'est bien du pétrole !!</t>
  </si>
  <si>
    <t>Vous avez une bonne raison d'être là, j'espère...</t>
  </si>
  <si>
    <t>J'ai vu un salopard, camarade  !</t>
  </si>
  <si>
    <t>Saloperie de baraque impérialiste !</t>
  </si>
  <si>
    <t>Ils ont fait sauter notre alaskite !</t>
  </si>
  <si>
    <t>J'ai envie de vomir, camarade...</t>
  </si>
  <si>
    <t>Un peu d'essence nous ferait du bien.</t>
  </si>
  <si>
    <t>Ce n'est pas en pétant qu'on va avancer plus loin !</t>
  </si>
  <si>
    <t>Pardon ?</t>
  </si>
  <si>
    <t>J'ai à faire...</t>
  </si>
  <si>
    <t>Bien</t>
  </si>
  <si>
    <t>Aucun problème</t>
  </si>
  <si>
    <t>Si vous êtes absolument sûr...</t>
  </si>
  <si>
    <t xml:space="preserve">J'aurais voulu être un maçon.  </t>
  </si>
  <si>
    <t xml:space="preserve">Uniquement des blessures physiques, donc rien. </t>
  </si>
  <si>
    <t>Mon pronostic est optimiste...</t>
  </si>
  <si>
    <t>C'est une question intéressante...</t>
  </si>
  <si>
    <t xml:space="preserve">Il faut se pencher sur ça. </t>
  </si>
  <si>
    <t>Atokopécasituvélo ?!</t>
  </si>
  <si>
    <t>J'en ai terminé !</t>
  </si>
  <si>
    <t>Et ensuite ? !</t>
  </si>
  <si>
    <t>Un mécanisme très simpliste, ces véhicules...</t>
  </si>
  <si>
    <t>Réparé en moins de deux !</t>
  </si>
  <si>
    <t>Un spécimen intéressant, dommage !</t>
  </si>
  <si>
    <t>Euréka !</t>
  </si>
  <si>
    <t>Le prix Nobel n'est plus loin...</t>
  </si>
  <si>
    <t>Un ami...</t>
  </si>
  <si>
    <t>A quoi bon se battre...</t>
  </si>
  <si>
    <t>Faut y aller, pfff !</t>
  </si>
  <si>
    <t>Et en plus on me tire dessus !</t>
  </si>
  <si>
    <t xml:space="preserve">Je suis un civil ! </t>
  </si>
  <si>
    <t>Cette grande douleur dans ma tête...</t>
  </si>
  <si>
    <t>Je n'aurais pas réussi à relever l'humanité...</t>
  </si>
  <si>
    <t>Je ne crois pas à la paresse...</t>
  </si>
  <si>
    <t>Ah ! Des caisses !</t>
  </si>
  <si>
    <t>Il me semble bien que c'est de l'alaskite !</t>
  </si>
  <si>
    <t>Sous réserve d'analyse, je pense que c'est du pétrole...</t>
  </si>
  <si>
    <t>Bonjour chez vous !</t>
  </si>
  <si>
    <t>Les problèmes arrivent !</t>
  </si>
  <si>
    <t>Un problème cornélien...</t>
  </si>
  <si>
    <t>Je crains le pire pour l'alaskite !</t>
  </si>
  <si>
    <t xml:space="preserve">Je subodore une certaine radioactivité ! </t>
  </si>
  <si>
    <t>Le carburant va nous manquer..</t>
  </si>
  <si>
    <t xml:space="preserve">C'est la panne, comme prévu. </t>
  </si>
  <si>
    <t>Oui, camarade.</t>
  </si>
  <si>
    <t>Je ne sais si...?</t>
  </si>
  <si>
    <t>A quoi pensez-vous ?</t>
  </si>
  <si>
    <t>Je suis à vos ordres...</t>
  </si>
  <si>
    <t xml:space="preserve">Je vous écoute, camarade. </t>
  </si>
  <si>
    <t>Ce n'est pas ma spécialité...</t>
  </si>
  <si>
    <t xml:space="preserve">La science a pour but de bâtir. </t>
  </si>
  <si>
    <t>Voilà qui vous fera du bien.</t>
  </si>
  <si>
    <t xml:space="preserve">Une simple égratignure, camarade. </t>
  </si>
  <si>
    <t>C'est passionnant, camarade  !</t>
  </si>
  <si>
    <t>Avec plaisir, camarade !</t>
  </si>
  <si>
    <t>Tu dois venir avec nous !</t>
  </si>
  <si>
    <t>Je ne suis pas méchante, viens !</t>
  </si>
  <si>
    <t>Je ne m'en sens pas capable...</t>
  </si>
  <si>
    <t>J'en ai fini, camarade !</t>
  </si>
  <si>
    <t>Le travail est terminé, camarade !</t>
  </si>
  <si>
    <t>J'aime beaucoup les balades en voiture.</t>
  </si>
  <si>
    <t>Je crois que tout ira bien, camarade !</t>
  </si>
  <si>
    <t>Bon pour le service !</t>
  </si>
  <si>
    <t>C'est extraordinaire, camarade !</t>
  </si>
  <si>
    <t>La recherche est terminée, camarade !</t>
  </si>
  <si>
    <t xml:space="preserve">La femme est définitivement libérée ! </t>
  </si>
  <si>
    <t>Oh ! J'ai blessé un oiseau !</t>
  </si>
  <si>
    <t>Je crains de l'avoir touché...</t>
  </si>
  <si>
    <t>Je ne suis pas un soldat !</t>
  </si>
  <si>
    <t xml:space="preserve">Oh !   </t>
  </si>
  <si>
    <t>Mon Dieu que j'ai mal...</t>
  </si>
  <si>
    <t>Je meurs sans avoir connu l'amour...</t>
  </si>
  <si>
    <t>Je n'aime pas beaucoup rester à rien faire...</t>
  </si>
  <si>
    <t>J'ai trouvé de l'alaskite!</t>
  </si>
  <si>
    <t>Qu'est-ce qu'ils ont à me chercher ? !</t>
  </si>
  <si>
    <t>[blessure] Argh !</t>
  </si>
  <si>
    <t>[blessure] Erk !</t>
  </si>
  <si>
    <t>Ils m'ont plombé les fumiers !</t>
  </si>
  <si>
    <t>Je m'en suis pris une... !</t>
  </si>
  <si>
    <t>Je crois bien que cette fois, c'est la bonne...</t>
  </si>
  <si>
    <t>J'ai mon compte !</t>
  </si>
  <si>
    <t>Qu'est-ce qu'on fait ?</t>
  </si>
  <si>
    <t>Je vais rester comme ça longtemps à rien foutre  ?</t>
  </si>
  <si>
    <t>Il y a des caisses.</t>
  </si>
  <si>
    <t>Du ravitaillement !</t>
  </si>
  <si>
    <t>De la Sibérite !</t>
  </si>
  <si>
    <t>Du pétrole !</t>
  </si>
  <si>
    <t>Qui t'es, toi ?</t>
  </si>
  <si>
    <t>Je peux te renseigner ?</t>
  </si>
  <si>
    <t>On a de la compagnie...</t>
  </si>
  <si>
    <t>Voilà un peu de gibier...</t>
  </si>
  <si>
    <t>Niveau militaire amélioré</t>
  </si>
  <si>
    <t>J'ai gagné un niveau militaire</t>
  </si>
  <si>
    <t>Niveau mécanique amélioré</t>
  </si>
  <si>
    <t>J'ai gagné un niveau mécanique</t>
  </si>
  <si>
    <t>Niveau d'ingénierie amélioré</t>
  </si>
  <si>
    <t>¡Genial! Voy a morir antes de haber nacido.</t>
  </si>
  <si>
    <t>Ugh...</t>
  </si>
  <si>
    <t>¡Oh Dios mio! Te ruego me ayudes.</t>
  </si>
  <si>
    <t>¡Por favor! ¡Alguien! ¡Ayudenme!</t>
  </si>
  <si>
    <t>Bastardo, has logrado matarme.</t>
  </si>
  <si>
    <t>Querías mi muerte desde el principio pero no pudiste.</t>
  </si>
  <si>
    <t>Es mejor que me marche de aquí.</t>
  </si>
  <si>
    <t>¿Alguien tiene ganas de una partida de poker?</t>
  </si>
  <si>
    <t>¡Aquí hay suministros!</t>
  </si>
  <si>
    <t>¡Boy, has llegado al peor lugar!</t>
  </si>
  <si>
    <t>Si yo fuera tu, simplemente me dispararía ahora mismo.</t>
  </si>
  <si>
    <t>¡Mierda! ¡Son ellos! ¡Están aquí!</t>
  </si>
  <si>
    <t>Atención. Creo que me han descubierto.</t>
  </si>
  <si>
    <t>Esperaré po aquí.</t>
  </si>
  <si>
    <t>No te apures. Me quedaré por aquí.</t>
  </si>
  <si>
    <t>SNAFU. Siberita terminada.</t>
  </si>
  <si>
    <t>¡Me hirieron en los intestinos!</t>
  </si>
  <si>
    <t>¡Genial! No hay combustible suficiente.</t>
  </si>
  <si>
    <t>Tope, no hay combustible. Ahora debo esperar a que lo traigan.</t>
  </si>
  <si>
    <t>Sólo dame un objetivo.</t>
  </si>
  <si>
    <t>Listo para rodar.</t>
  </si>
  <si>
    <t>Podría usar algo de sol.</t>
  </si>
  <si>
    <t>¡Desde luego!</t>
  </si>
  <si>
    <t>Considéralo hecho.</t>
  </si>
  <si>
    <t>Hay veces en las que tienes que matar para sobrevivir.</t>
  </si>
  <si>
    <t>Supongo que sólo hablar queda fuera de juego.</t>
  </si>
  <si>
    <t xml:space="preserve">Pronto estará tan bien como si fuera nuevo. </t>
  </si>
  <si>
    <t>Lo arreglaré en muy poco tiempo.</t>
  </si>
  <si>
    <t>Vale la pena hacerlo.</t>
  </si>
  <si>
    <t>Estoy en mi elemento.</t>
  </si>
  <si>
    <t>Vamos abuelo.</t>
  </si>
  <si>
    <t>Vamos Charlie.</t>
  </si>
  <si>
    <t>Si fuera posible.</t>
  </si>
  <si>
    <t>Me temo que no es posible.</t>
  </si>
  <si>
    <t>Así que qué es lo próximo.</t>
  </si>
  <si>
    <t>¿Algo más?</t>
  </si>
  <si>
    <t>Es mejor que caminar.</t>
  </si>
  <si>
    <t>Han habido demasiadas muertes.</t>
  </si>
  <si>
    <t>Estará en pie el día de mi nacimiento.</t>
  </si>
  <si>
    <t>Me siento mejor.</t>
  </si>
  <si>
    <t>¡Eureka!</t>
  </si>
  <si>
    <t>Investigación lista. ¿Ahora qué?</t>
  </si>
  <si>
    <t>Tengo una nueva ayuda aquí.</t>
  </si>
  <si>
    <t xml:space="preserve">Cuida de Charlie. Podría ser tu bisabuelo. </t>
  </si>
  <si>
    <t>Dispárame y te dispararé.</t>
  </si>
  <si>
    <t>¡Hora de matar!</t>
  </si>
  <si>
    <t>Hey! Para o tendré que disparar.</t>
  </si>
  <si>
    <t>Me estás estropeando el día.</t>
  </si>
  <si>
    <t>Estoy herido.</t>
  </si>
  <si>
    <t>Bien, al menos conseguí conocer a mis antepasados antes de morir.</t>
  </si>
  <si>
    <t>Estoy muriendome.</t>
  </si>
  <si>
    <t>Podría usar algo de acción.</t>
  </si>
  <si>
    <t>¿No hay nada más que yo pueda hacer?</t>
  </si>
  <si>
    <t>¡Aquí hay cajones!</t>
  </si>
  <si>
    <t>¡Aquí hay combustible!</t>
  </si>
  <si>
    <t>Dr. Livingstong, supongo.</t>
  </si>
  <si>
    <t>Debes de ser nuevo por estos lares.</t>
  </si>
  <si>
    <t>Estos tíos parecen problemáticos.</t>
  </si>
  <si>
    <t>Estos tíos son los malos.</t>
  </si>
  <si>
    <t>La salida está bloquedada.</t>
  </si>
  <si>
    <t>No puedo salir, la salida está bloqueada.</t>
  </si>
  <si>
    <t>Han destruido la Siberita.</t>
  </si>
  <si>
    <t>Parece que esta zona es radioactiva.</t>
  </si>
  <si>
    <t>Oh oh, parece que esta zona es radioactiva.</t>
  </si>
  <si>
    <t>Podría usar algo más de combustible.</t>
  </si>
  <si>
    <t>Necesito más combustible.</t>
  </si>
  <si>
    <t>Parece que me he quedado sin combustible.</t>
  </si>
  <si>
    <t>De acuerdo, Señor.</t>
  </si>
  <si>
    <t>OK Señor.</t>
  </si>
  <si>
    <t>En mi camino Señor.</t>
  </si>
  <si>
    <t>Objetivo seleccionado, Señor.</t>
  </si>
  <si>
    <t>Ningún problema, Señor.</t>
  </si>
  <si>
    <t>Lo siento, eso es imposible Señor.</t>
  </si>
  <si>
    <t>Eso no puede hacerse, Señor.</t>
  </si>
  <si>
    <t>Lista para la próxima orden, Señor.</t>
  </si>
  <si>
    <t>¿Qué es los siguiente, Señor?</t>
  </si>
  <si>
    <t>Este trabajo está hecho.</t>
  </si>
  <si>
    <t>¡Mátale!</t>
  </si>
  <si>
    <t>A la vista.</t>
  </si>
  <si>
    <t>Esto va a hacer daño.</t>
  </si>
  <si>
    <t>Alguien me está disparando, Señor.</t>
  </si>
  <si>
    <t>¡Estoy bajo su fuego!</t>
  </si>
  <si>
    <t>Podría hacer uso del medico, Señor.</t>
  </si>
  <si>
    <t>No creo que vaya a ser mucho más útil, Señor.</t>
  </si>
  <si>
    <t>¿Puedo hacer algo por usted, Señor?</t>
  </si>
  <si>
    <t>Preferiría estar trabajando Señor.</t>
  </si>
  <si>
    <t>¿De qué lado estás?</t>
  </si>
  <si>
    <t>¡Enemigo dispersado, Señor!</t>
  </si>
  <si>
    <t>Mi retirada está cerrada, Señor.</t>
  </si>
  <si>
    <t>El depósito ha sido destruido,Señor.</t>
  </si>
  <si>
    <t>Aquí hay radiación peligrosa, Señor.</t>
  </si>
  <si>
    <t>El combustible está bajo, Señor.</t>
  </si>
  <si>
    <t>Estoy sin combustible, Señor.</t>
  </si>
  <si>
    <t>¿L... Listo?</t>
  </si>
  <si>
    <t>O... OK.</t>
  </si>
  <si>
    <t>N... No creo que eso sea posible.</t>
  </si>
  <si>
    <t>Lo he hecho.</t>
  </si>
  <si>
    <t>Acabé con ello.</t>
  </si>
  <si>
    <t>Guau..., ¿alguien ha visto ese disparo?</t>
  </si>
  <si>
    <t>Le conseguí.</t>
  </si>
  <si>
    <t>¡Asistencia, necesito asistencia!</t>
  </si>
  <si>
    <t>Estoy bajo fuego.</t>
  </si>
  <si>
    <t>Oh Jesus me has dado.</t>
  </si>
  <si>
    <t>Argh...</t>
  </si>
  <si>
    <t>¡Un médico, ayuda, por favor ayudadme!</t>
  </si>
  <si>
    <t>¡Ayuda, un médico!</t>
  </si>
  <si>
    <t>¡Jesus, ayúdame! No quiero morir!</t>
  </si>
  <si>
    <t>P... Por favor soy demasiado joven para morir.</t>
  </si>
  <si>
    <t>¿Qui... Quién es usted?</t>
  </si>
  <si>
    <t>¡Enemigos Señor!</t>
  </si>
  <si>
    <t>¡Mierda! ¡Están aquí Señor!</t>
  </si>
  <si>
    <t>N... No puedo salir de aquí Señor.</t>
  </si>
  <si>
    <t>Se fue Señor.</t>
  </si>
  <si>
    <t>N...No siento mejoras Señor.</t>
  </si>
  <si>
    <t>B... Bajos en combustibles Señor.</t>
  </si>
  <si>
    <t>Oh no... Creo que se ha averiado.</t>
  </si>
  <si>
    <t>¿Sí Señor?</t>
  </si>
  <si>
    <t>Señor.</t>
  </si>
  <si>
    <t>Señor, sí Señor.</t>
  </si>
  <si>
    <t>Moveos.</t>
  </si>
  <si>
    <t>Matadles.</t>
  </si>
  <si>
    <t>Construyendo.</t>
  </si>
  <si>
    <t>¿El mono quiere una banana?</t>
  </si>
  <si>
    <t>De eso nada.</t>
  </si>
  <si>
    <t>Imposible, camarada.</t>
  </si>
  <si>
    <t>¿Lo siguiente?</t>
  </si>
  <si>
    <t>¡Hecho!</t>
  </si>
  <si>
    <t>Los idiotas se han dejado las llaves dentro.</t>
  </si>
  <si>
    <t>Morid, bastardos.</t>
  </si>
  <si>
    <t>¡Morid, morid!</t>
  </si>
  <si>
    <t>Estamos bajo fuego enemigo, Señor.</t>
  </si>
  <si>
    <t>¡Ya llegan!</t>
  </si>
  <si>
    <t>¡Me han alcanzado!</t>
  </si>
  <si>
    <t>Me muero.</t>
  </si>
  <si>
    <t>¡Hey! ¿Alguien quiere jugar una partida de Poker?</t>
  </si>
  <si>
    <t>¡Necesitaría una cerveza!</t>
  </si>
  <si>
    <t>¿Quién eres?</t>
  </si>
  <si>
    <t>¿Amigo o enemigo?</t>
  </si>
  <si>
    <t>Enemigo localizado.</t>
  </si>
  <si>
    <t>Unidades hostiles localizadas, Señor.</t>
  </si>
  <si>
    <t>La salida no está despejada, Señor.</t>
  </si>
  <si>
    <t>¡No puedo salir, Señor!</t>
  </si>
  <si>
    <t>¡La Siberita ha sido destruida, Señor!</t>
  </si>
  <si>
    <t>¡La Alaskita ha sido destruida, Señor!</t>
  </si>
  <si>
    <t>Me siento mal, Señor.</t>
  </si>
  <si>
    <t>Esto es grave.</t>
  </si>
  <si>
    <t>Quedándonos sin combustible, Señor.</t>
  </si>
  <si>
    <t>Casi sin combustible, Señor.</t>
  </si>
  <si>
    <t>Sin combustible, Señor.</t>
  </si>
  <si>
    <t>No queda combustible, Señor.</t>
  </si>
  <si>
    <t>¡Hay escasez de munición Señor!</t>
  </si>
  <si>
    <t>Sí Señor.</t>
  </si>
  <si>
    <t>Señor</t>
  </si>
  <si>
    <t>Observa mi estupidez.</t>
  </si>
  <si>
    <t>Disparad a los bastardos.</t>
  </si>
  <si>
    <t>Estás mintiendo.</t>
  </si>
  <si>
    <t>No puedo hacer eso Señor.</t>
  </si>
  <si>
    <t>¿Más Señor?</t>
  </si>
  <si>
    <t>Hecho Señor.</t>
  </si>
  <si>
    <t>¡Demonios!</t>
  </si>
  <si>
    <t>Ja, Ja.</t>
  </si>
  <si>
    <t>¡Entrando!</t>
  </si>
  <si>
    <t>Recibiendo fuedo enemigo Señor.</t>
  </si>
  <si>
    <t>Ug...</t>
  </si>
  <si>
    <t>¡Atrás!</t>
  </si>
  <si>
    <t>Se pone mal.</t>
  </si>
  <si>
    <t>¿Por qué estamos esperando?</t>
  </si>
  <si>
    <t>Tengo unas cartas aquí.</t>
  </si>
  <si>
    <t>No perteneces aquí.</t>
  </si>
  <si>
    <t>Oh oh.... Malos chicos.</t>
  </si>
  <si>
    <t>Creo que he sido envenenada.</t>
  </si>
  <si>
    <t>Puedo hacerlo, Señor.</t>
  </si>
  <si>
    <t>OK, Señor</t>
  </si>
  <si>
    <t xml:space="preserve">Moviéndome, Señor. </t>
  </si>
  <si>
    <t>Prácticamente muerto.</t>
  </si>
  <si>
    <t xml:space="preserve">Pronto estará construido. </t>
  </si>
  <si>
    <t xml:space="preserve">No es posible, Señor. </t>
  </si>
  <si>
    <t xml:space="preserve">No se puede hacer, Señor. </t>
  </si>
  <si>
    <t>¡Hecho, Señor!</t>
  </si>
  <si>
    <t>¡Listo para más, Señor!</t>
  </si>
  <si>
    <t xml:space="preserve">Seguro que esto es más rápido que andar. </t>
  </si>
  <si>
    <t xml:space="preserve">Vence a un perro cualquier día de estos. </t>
  </si>
  <si>
    <t xml:space="preserve">Qué, no hay estéreo. </t>
  </si>
  <si>
    <t>Woe… ¿Qué estaban haciendo aquí?</t>
  </si>
  <si>
    <t>Mierda</t>
  </si>
  <si>
    <t>¡Vete con mamaíta!</t>
  </si>
  <si>
    <t>¡Es un juguetito estupendo!</t>
  </si>
  <si>
    <t>¡Prepárate para morir!</t>
  </si>
  <si>
    <t>¿Llaman a eso disparar?</t>
  </si>
  <si>
    <t>¡Nos están disparando, Señor!</t>
  </si>
  <si>
    <t>Ouch...</t>
  </si>
  <si>
    <t>Aquí.</t>
  </si>
  <si>
    <t xml:space="preserve">Teletranspórtame Scottie. </t>
  </si>
  <si>
    <t>¡Madre!</t>
  </si>
  <si>
    <t>¿Quiere que haga algo?</t>
  </si>
  <si>
    <t>¿Esperamos por algo en especial?</t>
  </si>
  <si>
    <t>¡Hay cajones aquí!</t>
  </si>
  <si>
    <t>¡Hay Siberita aquí!</t>
  </si>
  <si>
    <t>¡Hay combustible aquí!</t>
  </si>
  <si>
    <t xml:space="preserve">No perteneces a esto. </t>
  </si>
  <si>
    <t>¿Estás perdido?</t>
  </si>
  <si>
    <t xml:space="preserve">Se han avistado enemigos Señor. </t>
  </si>
  <si>
    <t xml:space="preserve">Estos tipos no parecen amigables. </t>
  </si>
  <si>
    <t xml:space="preserve">No hay una salida despejada, Señor. </t>
  </si>
  <si>
    <t xml:space="preserve">No puedo salir, Señor. </t>
  </si>
  <si>
    <t>¡La Siberita se ha destruído, Señor!</t>
  </si>
  <si>
    <t>¡La Alaskita ha sido destruída, Señor!</t>
  </si>
  <si>
    <t xml:space="preserve">No me siento bien, Señor. </t>
  </si>
  <si>
    <t xml:space="preserve">Dios mío, me siento enfermo. </t>
  </si>
  <si>
    <t xml:space="preserve">Quedándome sin combustible, Señor. </t>
  </si>
  <si>
    <t xml:space="preserve">Casi sin combustible, Señor. </t>
  </si>
  <si>
    <t xml:space="preserve">Sin combustible, Señor. </t>
  </si>
  <si>
    <t xml:space="preserve">No queda combustible, Señor. </t>
  </si>
  <si>
    <t>¿Aquí Señor?</t>
  </si>
  <si>
    <t>En ello Señor.</t>
  </si>
  <si>
    <t>Vamos Señor.</t>
  </si>
  <si>
    <t>¡Cogámoslos!</t>
  </si>
  <si>
    <t>Bonito sitio para una casa.</t>
  </si>
  <si>
    <t>Eso no es posible Señor.</t>
  </si>
  <si>
    <t>Señor, no puedo hacer eso.</t>
  </si>
  <si>
    <t>¡Terminado Señor!</t>
  </si>
  <si>
    <t>¡Bueno para tus pies!</t>
  </si>
  <si>
    <t>Preferiría un caballo pero lo haré.</t>
  </si>
  <si>
    <t>Cógele.</t>
  </si>
  <si>
    <t>Házselo pagar.</t>
  </si>
  <si>
    <t>¡Están disparándome Señor!</t>
  </si>
  <si>
    <t>¡Fuego enemigo!</t>
  </si>
  <si>
    <t>Esto duele.</t>
  </si>
  <si>
    <t>Por favor, ayúdadme.</t>
  </si>
  <si>
    <t>¡Necesito algo de acción!</t>
  </si>
  <si>
    <t>¡Podría hacer algo!</t>
  </si>
  <si>
    <t>¿Perdidos?</t>
  </si>
  <si>
    <t>Ca serait pas radioactif, ce truc ?</t>
  </si>
  <si>
    <t>Bien joué, je vais être à sec !</t>
  </si>
  <si>
    <t>Et voilà, va falloir que je marche.</t>
  </si>
  <si>
    <t>Hum...</t>
  </si>
  <si>
    <t>Maintenant ?</t>
  </si>
  <si>
    <t>C'est ce que je craignais.</t>
  </si>
  <si>
    <t>Une petite balade !</t>
  </si>
  <si>
    <t xml:space="preserve">Moi qui aime tant le soleil. </t>
  </si>
  <si>
    <t xml:space="preserve">Oui, monsieur. </t>
  </si>
  <si>
    <t>Puisqu'il le faut...</t>
  </si>
  <si>
    <t>Je présume que je ne peux pas dire non...</t>
  </si>
  <si>
    <t>Je vais vous retaper...</t>
  </si>
  <si>
    <t xml:space="preserve">Pas d'inquiétude, je suis là. </t>
  </si>
  <si>
    <t>Ca me parait opportun...</t>
  </si>
  <si>
    <t>Ici, je suis dans mon élément.</t>
  </si>
  <si>
    <t xml:space="preserve">Vous...habitez chez vos parents ? </t>
  </si>
  <si>
    <t>Moi ami, toi pas peur !</t>
  </si>
  <si>
    <t>Ca me parait impossible...</t>
  </si>
  <si>
    <t>Je crains de ne pouvoir faire ça.</t>
  </si>
  <si>
    <t>J'en ai fini !</t>
  </si>
  <si>
    <t xml:space="preserve">Quelque chose d'autre ? </t>
  </si>
  <si>
    <t>J'ai un peu peur en voiture...</t>
  </si>
  <si>
    <t>Il y a déjà eu bien trop de morts.</t>
  </si>
  <si>
    <t xml:space="preserve">Voilà quelque chose qui me survivra. </t>
  </si>
  <si>
    <t xml:space="preserve">Ca a l'air d'aller mieux. </t>
  </si>
  <si>
    <t>Eureka !</t>
  </si>
  <si>
    <t>J'ai trouvé !</t>
  </si>
  <si>
    <t>Nous avons un nouvel ami !</t>
  </si>
  <si>
    <t>Viens, je vais t'apprendre à compter !</t>
  </si>
  <si>
    <t>Je viens en ami !</t>
  </si>
  <si>
    <t>Vous allez me vexer.</t>
  </si>
  <si>
    <t>Eh ! Que faites-vous !?</t>
  </si>
  <si>
    <t>Je n'ai pas que ça à faire !</t>
  </si>
  <si>
    <t>Quelle vilaine blessure !</t>
  </si>
  <si>
    <t>J'aurais rencontré mes ancêtres avant de les rejoindre.</t>
  </si>
  <si>
    <t>Quelle perte pour la science...</t>
  </si>
  <si>
    <t>Je pourrais peut-être me retirer...</t>
  </si>
  <si>
    <t>Je ne sers pas à grand-chose, ici...</t>
  </si>
  <si>
    <t>Des caisses !</t>
  </si>
  <si>
    <t>J'ai trouvé de la sibérite !</t>
  </si>
  <si>
    <t xml:space="preserve">J'ai trouvé du pétrole ! </t>
  </si>
  <si>
    <t>Dr Livingstone, je présume ?</t>
  </si>
  <si>
    <t>Votre faciès m'est parfaitement inconnu.</t>
  </si>
  <si>
    <t>Je me demande ce qu'il veut...</t>
  </si>
  <si>
    <t xml:space="preserve">Je crois que les méchants arrivent. </t>
  </si>
  <si>
    <t>C'est une énigme, cet endroit...</t>
  </si>
  <si>
    <t>Je me demande où est la sortie...</t>
  </si>
  <si>
    <t xml:space="preserve">La sibérite a été détruite. </t>
  </si>
  <si>
    <t xml:space="preserve">Je détecte des radiations dans les parages. </t>
  </si>
  <si>
    <t xml:space="preserve">Vous sentez l'effet destructeur de la radioactivité ? </t>
  </si>
  <si>
    <t xml:space="preserve">Je me demande à quel point la jauge est précise. </t>
  </si>
  <si>
    <t>Il nous manque l'essentiel : de l'essence !</t>
  </si>
  <si>
    <t>Je crains la panne d'essence.</t>
  </si>
  <si>
    <t>Oui chef ?</t>
  </si>
  <si>
    <t>OK Chef !</t>
  </si>
  <si>
    <t>Oui chef !</t>
  </si>
  <si>
    <t>C'est parti, chef !</t>
  </si>
  <si>
    <t>Je m'en occupe, chef !</t>
  </si>
  <si>
    <t>Pas de problème, chef !</t>
  </si>
  <si>
    <t>Je ne peux pas obéir à cet ordre, chef.</t>
  </si>
  <si>
    <t>C'est impossible, chef.</t>
  </si>
  <si>
    <t>C'est fait, chef !</t>
  </si>
  <si>
    <t>Et maintenant, chef ?</t>
  </si>
  <si>
    <t xml:space="preserve">Je fais que mon boulot. </t>
  </si>
  <si>
    <t xml:space="preserve">Il faut bien que quelqu'un s'en occupe. </t>
  </si>
  <si>
    <t>Il ne souffrira pas...</t>
  </si>
  <si>
    <t xml:space="preserve">On va employer les grands moyens. </t>
  </si>
  <si>
    <t xml:space="preserve">Je suis sous le feu ennemi. </t>
  </si>
  <si>
    <t>On me tire dessus, chef !</t>
  </si>
  <si>
    <t>Ouh !</t>
  </si>
  <si>
    <t>Ugh !</t>
  </si>
  <si>
    <t xml:space="preserve">Je suis salement touchée. </t>
  </si>
  <si>
    <t>Je crains de ne pouvoir continuer, chef...</t>
  </si>
  <si>
    <t xml:space="preserve">Puis-je me rendre utile, chef ? </t>
  </si>
  <si>
    <t>Je n'aime pas rester à rien faire, chef.</t>
  </si>
  <si>
    <t>Il y a des caisses, ici !</t>
  </si>
  <si>
    <t>Il y a de la sibérite, ici !</t>
  </si>
  <si>
    <t>Il y a du pétrole, ici !</t>
  </si>
  <si>
    <t xml:space="preserve">De quel bord êtes-vous ? </t>
  </si>
  <si>
    <t>Ennemi repéré, chef !</t>
  </si>
  <si>
    <t>Je suis bloquée, chef.</t>
  </si>
  <si>
    <t xml:space="preserve">Le gisement est détruit, chef. </t>
  </si>
  <si>
    <t xml:space="preserve">Il y a de dangereuses radiations, ici, chef. </t>
  </si>
  <si>
    <t xml:space="preserve">Nous serons bientôt en passe d'essence, chef. </t>
  </si>
  <si>
    <t>Je suis à sec, chef !</t>
  </si>
  <si>
    <t xml:space="preserve">Hein ? </t>
  </si>
  <si>
    <t xml:space="preserve">Quoi ? </t>
  </si>
  <si>
    <t xml:space="preserve">OK  </t>
  </si>
  <si>
    <t>Bon !</t>
  </si>
  <si>
    <t>Ah ? Bon !</t>
  </si>
  <si>
    <t>J'ai pas le droit, chef !</t>
  </si>
  <si>
    <t>C'est OK !</t>
  </si>
  <si>
    <t>J'en ai eu un, je crois !</t>
  </si>
  <si>
    <t>Hou là !</t>
  </si>
  <si>
    <t>Au secours !</t>
  </si>
  <si>
    <t>On me tire dessus !</t>
  </si>
  <si>
    <t>Mon Dieu, je suis blessé !</t>
  </si>
  <si>
    <t>Ouille !</t>
  </si>
  <si>
    <t>Infirmier, au secours  !</t>
  </si>
  <si>
    <t>Je perds tout mon sang !</t>
  </si>
  <si>
    <t>Je ne veux pas mourir !</t>
  </si>
  <si>
    <t>Ce n'est pas juste...</t>
  </si>
  <si>
    <t xml:space="preserve">De la sibérite ! </t>
  </si>
  <si>
    <t>Qui...Qui êtes-vous ?</t>
  </si>
  <si>
    <t>Ennemi en vue, chef !</t>
  </si>
  <si>
    <t>Shit, ils sont là !</t>
  </si>
  <si>
    <t xml:space="preserve">Comment on sort de ce truc ? </t>
  </si>
  <si>
    <t>Il n'y a plus rien, chef.</t>
  </si>
  <si>
    <t>J'ai envie de vomir, chef...</t>
  </si>
  <si>
    <t>Je sais pas si on aura assez d'essence...</t>
  </si>
  <si>
    <t>Oh non ! C'est cassé !</t>
  </si>
  <si>
    <t>Yeah !</t>
  </si>
  <si>
    <t>Oui Chef !</t>
  </si>
  <si>
    <t>Butez-les.</t>
  </si>
  <si>
    <t>Tu veux une banane, mon pote ?</t>
  </si>
  <si>
    <t xml:space="preserve">Pas question. </t>
  </si>
  <si>
    <t>Et maintenant ?</t>
  </si>
  <si>
    <t>Ces cons ont laissé la clef !</t>
  </si>
  <si>
    <t>Crevez, charognes !</t>
  </si>
  <si>
    <t>On va tous vous niquer !</t>
  </si>
  <si>
    <t>On s'en prend plein la gueule !</t>
  </si>
  <si>
    <t>Ca canarde sec, les mecs !</t>
  </si>
  <si>
    <t>Aargh !</t>
  </si>
  <si>
    <t xml:space="preserve">Saloperie (blessé) </t>
  </si>
  <si>
    <t>Toubib !</t>
  </si>
  <si>
    <t xml:space="preserve">Putain ça craint. </t>
  </si>
  <si>
    <t xml:space="preserve">C'est la bonne. </t>
  </si>
  <si>
    <t xml:space="preserve">On se fait un peu chier. </t>
  </si>
  <si>
    <t>Qu'est-ce qu'on fout ?</t>
  </si>
  <si>
    <t>Eh il y a des caisses !</t>
  </si>
  <si>
    <t xml:space="preserve">T'es qui, toi ? </t>
  </si>
  <si>
    <t>Faudrait voir à annoncer la couleur.</t>
  </si>
  <si>
    <t>Il y a de la racaille qui s'amène !</t>
  </si>
  <si>
    <t>Les salauds sont là.</t>
  </si>
  <si>
    <t>Je pige rien !</t>
  </si>
  <si>
    <t>Et comment on sort de là !</t>
  </si>
  <si>
    <t>Sibérite détruite !</t>
  </si>
  <si>
    <t xml:space="preserve">Alaskite détruite ! </t>
  </si>
  <si>
    <t>J'ai la gerbe !</t>
  </si>
  <si>
    <t>Ca craint dans le coin.</t>
  </si>
  <si>
    <t xml:space="preserve">On est presque à sec. </t>
  </si>
  <si>
    <t>Presque plus d'essence...</t>
  </si>
  <si>
    <t>Panne sèche !</t>
  </si>
  <si>
    <t>Plus d'essence, chef !</t>
  </si>
  <si>
    <t xml:space="preserve">Super  </t>
  </si>
  <si>
    <t>C'est vous le chef.</t>
  </si>
  <si>
    <t>Crevez, salauds !</t>
  </si>
  <si>
    <t>Ca vous apprendra !</t>
  </si>
  <si>
    <t>Ha Ha Ha !</t>
  </si>
  <si>
    <t>Ca canarde sec, les filles !</t>
  </si>
  <si>
    <t>Ug !</t>
  </si>
  <si>
    <t>Umph !</t>
  </si>
  <si>
    <t xml:space="preserve">Merde ! </t>
  </si>
  <si>
    <t>Ils m'ont eue...</t>
  </si>
  <si>
    <t xml:space="preserve">Il est parti pisser ou quoi ? </t>
  </si>
  <si>
    <t>Ca vous dit un poker, les mecs ?</t>
  </si>
  <si>
    <t>J'ai jamais vu ta gueule...</t>
  </si>
  <si>
    <t>Il y a de la fripouille qui s'amène !</t>
  </si>
  <si>
    <t>Les salauds sont là, chef.</t>
  </si>
  <si>
    <t>J'ai envie de vomir !</t>
  </si>
  <si>
    <t xml:space="preserve">On m'a empoisonné ou quoi ? </t>
  </si>
  <si>
    <t xml:space="preserve">On est presque à sec, chef. </t>
  </si>
  <si>
    <t xml:space="preserve">Oui ? </t>
  </si>
  <si>
    <t>Prêt.</t>
  </si>
  <si>
    <t xml:space="preserve">A vos ordres. </t>
  </si>
  <si>
    <t xml:space="preserve">Très bien, monsieur. </t>
  </si>
  <si>
    <t>Bien compris.</t>
  </si>
  <si>
    <t xml:space="preserve">C'est parti. </t>
  </si>
  <si>
    <t xml:space="preserve">Très bien. </t>
  </si>
  <si>
    <t xml:space="preserve">C'est impossible, monsieur. </t>
  </si>
  <si>
    <t xml:space="preserve">Je ne peux pas faire ça, monsieur. </t>
  </si>
  <si>
    <t>C'est fait, monsieur !</t>
  </si>
  <si>
    <t>J'attends vos ordres, monsieur !</t>
  </si>
  <si>
    <t xml:space="preserve">On va bien s'amuser. </t>
  </si>
  <si>
    <t>C'est toujours mieux qu'un chien !</t>
  </si>
  <si>
    <t>Quelqu'un a déjà piqué l'autoradio !</t>
  </si>
  <si>
    <t xml:space="preserve">Pas mal comme résidence secondaire. </t>
  </si>
  <si>
    <t>Shit !</t>
  </si>
  <si>
    <t>Allez !</t>
  </si>
  <si>
    <t>Ca va péter !!</t>
  </si>
  <si>
    <t>Ca va chauffer !</t>
  </si>
  <si>
    <t xml:space="preserve">Vous avez vu ça ? </t>
  </si>
  <si>
    <t>On se fait tirer dessus !</t>
  </si>
  <si>
    <t>Ouch !</t>
  </si>
  <si>
    <t>Par-là !</t>
  </si>
  <si>
    <t>Va falloir me réparer, Scottie !</t>
  </si>
  <si>
    <t>Maman !</t>
  </si>
  <si>
    <t>On pourrait peut-être se rendre utile...?</t>
  </si>
  <si>
    <t>Qu'est-ce qu'on attend ?</t>
  </si>
  <si>
    <t xml:space="preserve">On te connaît pas, toi. </t>
  </si>
  <si>
    <t>T'es perdu ou quoi ?</t>
  </si>
  <si>
    <t>Ennemis repérés, monsieur.</t>
  </si>
  <si>
    <t xml:space="preserve">Ces mecs ont pas l'air sympa. </t>
  </si>
  <si>
    <t>Je vois pas bien où est la sortie...</t>
  </si>
  <si>
    <t>J'arrive pas à sortir, monsieur...</t>
  </si>
  <si>
    <t>La sibérite est détruite, monsieur !</t>
  </si>
  <si>
    <t>L'Alaskite est détruite, monsieur !</t>
  </si>
  <si>
    <t>EX_OF-ARF-1.wav</t>
  </si>
  <si>
    <t>EX_OG-ALM-2.wav</t>
  </si>
  <si>
    <t>EX_MA-Gny-2.wav</t>
  </si>
  <si>
    <t>EX_MA-Tit-2.wav</t>
  </si>
  <si>
    <t>EX_OI-ARM-2.wav</t>
  </si>
  <si>
    <t>EX_OI-Joan-2.wav</t>
  </si>
  <si>
    <t>EX_OI-Joan-1.wav</t>
  </si>
  <si>
    <t>EX_OH-Lisa-2.wav</t>
  </si>
  <si>
    <t>EX_RB-Bel-2.wav</t>
  </si>
  <si>
    <t>EX_RB-Bur-2.wav</t>
  </si>
  <si>
    <t>EX_XB-Bobby-1.wav</t>
  </si>
  <si>
    <t>EX_XB-Frank-1.wav</t>
  </si>
  <si>
    <t>EX_XE-AMM-2.wav</t>
  </si>
  <si>
    <t>EX_XE-Gos-1.wav</t>
  </si>
  <si>
    <t>EX_OI-RRM-2.wav</t>
  </si>
  <si>
    <t>EX_RB-Tit-2.wav</t>
  </si>
  <si>
    <t>EX_RC-Bur-3.wav</t>
  </si>
  <si>
    <t>EX_FA-Gla-2.wav</t>
  </si>
  <si>
    <t>EX_BA-RLF-1.wav</t>
  </si>
  <si>
    <t>EX_BA-RLF-2.wav</t>
  </si>
  <si>
    <t>EX_BA-RLM-1.wav</t>
  </si>
  <si>
    <t>EX_BA-RLM-2.wav</t>
  </si>
  <si>
    <t>EX_BA-RMF-1.wav</t>
  </si>
  <si>
    <t>EX_BA-RMF-2.wav</t>
  </si>
  <si>
    <t>EX_BA-RMM-1.wav</t>
  </si>
  <si>
    <t>EX_BA-RMM-2.wav</t>
  </si>
  <si>
    <t>EX_BA-RRF-1.wav</t>
  </si>
  <si>
    <t>EX_BA-RRF-2.wav</t>
  </si>
  <si>
    <t>EX_BB-RLM-2.wav</t>
  </si>
  <si>
    <t>EX_BB-RRF-2.wav</t>
  </si>
  <si>
    <t>EX_BC-RLF-2.wav</t>
  </si>
  <si>
    <t>EX_BD-RLF-1.wav</t>
  </si>
  <si>
    <t>EX_BE-RMM-2.wav</t>
  </si>
  <si>
    <t>EX_RA-Gla-2.wav</t>
  </si>
  <si>
    <t>EX_CA-RLF-1.wav</t>
  </si>
  <si>
    <t>EX_CA-RLF-2.wav</t>
  </si>
  <si>
    <t>EX_CA-RLM-1.wav</t>
  </si>
  <si>
    <t>EX_CA-RLM-2.wav</t>
  </si>
  <si>
    <t>EX_CA-RMF-1.wav</t>
  </si>
  <si>
    <t>EX_CA-RMF-2.wav</t>
  </si>
  <si>
    <t>EX_CA-RMM-1.wav</t>
  </si>
  <si>
    <t>EX_CA-RMM-2.wav</t>
  </si>
  <si>
    <t>EX_CA-RRF-1.wav</t>
  </si>
  <si>
    <t>EX_CA-RRF-2.wav</t>
  </si>
  <si>
    <t>EX_EA-RLF-1.wav</t>
  </si>
  <si>
    <t>EX_EA-RLM-1.wav</t>
  </si>
  <si>
    <t>EX_EA-RMF-1.wav</t>
  </si>
  <si>
    <t>EX_EA-RMM-1.wav</t>
  </si>
  <si>
    <t>EX_EA-RRF-1.wav</t>
  </si>
  <si>
    <t>EX_EB-RLF-1.wav</t>
  </si>
  <si>
    <t>EX_EB-RLM-1.wav</t>
  </si>
  <si>
    <t>EX_EB-RMF-1.wav</t>
  </si>
  <si>
    <t>EX_EB-RMM-1.wav</t>
  </si>
  <si>
    <t>EX_EB-RRF-1.wav</t>
  </si>
  <si>
    <t>EX_EC-RLF-1.wav</t>
  </si>
  <si>
    <t>EX_EC-RLM-1.wav</t>
  </si>
  <si>
    <t>EX_EC-RMF-1.wav</t>
  </si>
  <si>
    <t>EX_EC-RMM-1.wav</t>
  </si>
  <si>
    <t>EX_EC-RRF-1.wav</t>
  </si>
  <si>
    <t>EX_ED-RLF-1.wav</t>
  </si>
  <si>
    <t>¡Alto! O disparo.</t>
  </si>
  <si>
    <t>Estos chicos no parecen muy amigables.</t>
  </si>
  <si>
    <t>¡Unidades hostiles en la zona, Señor!</t>
  </si>
  <si>
    <t>¡La salida no está despejada!</t>
  </si>
  <si>
    <t>No puedo irme Señor.</t>
  </si>
  <si>
    <t>¡La Siberita está destruida!</t>
  </si>
  <si>
    <t>¡La Alaskita está destruida!</t>
  </si>
  <si>
    <t>Creo que tengo una enfermedad radiactiva, Señor.</t>
  </si>
  <si>
    <t>¡Creo que he sido envenenada Señor!</t>
  </si>
  <si>
    <t>El combustible se termina Señor.</t>
  </si>
  <si>
    <t>El combustible casi se ha terminado.</t>
  </si>
  <si>
    <t>Sin combustible Señor.</t>
  </si>
  <si>
    <t>EX_IA-RLM-1.wav</t>
  </si>
  <si>
    <t>EX_BA-Bur-1.wav</t>
  </si>
  <si>
    <t>EX_BA-Glb-1.wav</t>
  </si>
  <si>
    <t>EX_BA-Gny-1.wav</t>
  </si>
  <si>
    <t>EX_BA-Tit-1.wav</t>
  </si>
  <si>
    <t>EX_BB-Bur-1.wav</t>
  </si>
  <si>
    <t>EX_BD-Bur-1.wav</t>
  </si>
  <si>
    <t>EX_CA-Bel-1.wav</t>
  </si>
  <si>
    <t>EX_CA-Glb-1.wav</t>
  </si>
  <si>
    <t>EX_CA-Gny-1.wav</t>
  </si>
  <si>
    <t>EX_CA-Tit-1.wav</t>
  </si>
  <si>
    <t>EX_EA-Bel-1.wav</t>
  </si>
  <si>
    <t>EX_EA-Bur-1.wav</t>
  </si>
  <si>
    <t>EX_EA-Glb-1.wav</t>
  </si>
  <si>
    <t>EX_EA-Gny-1.wav</t>
  </si>
  <si>
    <t>EX_EA-Tit-1.wav</t>
  </si>
  <si>
    <t>EX_EB-Bel-1.wav</t>
  </si>
  <si>
    <t>EX_EB-Bur-1.wav</t>
  </si>
  <si>
    <t>EX_EB-Glb-1.wav</t>
  </si>
  <si>
    <t>EX_EB-Gny-1.wav</t>
  </si>
  <si>
    <t>EX_EB-Tit-1.wav</t>
  </si>
  <si>
    <t>EX_EC-Bel-1.wav</t>
  </si>
  <si>
    <t>EX_EC-Bur-1.wav</t>
  </si>
  <si>
    <t>EX_EC-Glb-1.wav</t>
  </si>
  <si>
    <t>EX_EC-Gny-1.wav</t>
  </si>
  <si>
    <t>EX_EC-Tit-1.wav</t>
  </si>
  <si>
    <t>EX_ED-Bel-1.wav</t>
  </si>
  <si>
    <t>EX_ED-Bur-1.wav</t>
  </si>
  <si>
    <t>EX_ED-Glb-1.wav</t>
  </si>
  <si>
    <t>EX_ED-Gny-1.wav</t>
  </si>
  <si>
    <t>EX_ED-Tit-1.wav</t>
  </si>
  <si>
    <t>EX_EE-Bel-1.wav</t>
  </si>
  <si>
    <t>EX_EE-Bur-1.wav</t>
  </si>
  <si>
    <t>EX_EE-Glb-1.wav</t>
  </si>
  <si>
    <t>EX_EE-Gny-1.wav</t>
  </si>
  <si>
    <t>EX_EE-Tit-1.wav</t>
  </si>
  <si>
    <t>EX_FA-Bel-1.wav</t>
  </si>
  <si>
    <t>EX_FA-Bur-1.wav</t>
  </si>
  <si>
    <t>EX_FA-Glb-1.wav</t>
  </si>
  <si>
    <t>EX_FA-Gny-1.wav</t>
  </si>
  <si>
    <t>EX_FA-Tit-1.wav</t>
  </si>
  <si>
    <t>EX_FB-Bel-1.wav</t>
  </si>
  <si>
    <t>EX_FB-Bur-1.wav</t>
  </si>
  <si>
    <t>EX_FB-Glb-1.wav</t>
  </si>
  <si>
    <t>EX_FB-Gny-1.wav</t>
  </si>
  <si>
    <t>EX_FC-Bur-1.wav</t>
  </si>
  <si>
    <t>EX_FD-Bur-1.wav</t>
  </si>
  <si>
    <t>EX_FE-Bur-1.wav</t>
  </si>
  <si>
    <t>EX_FF-Bur-1.wav</t>
  </si>
  <si>
    <t>EX_FG-Bur-1.wav</t>
  </si>
  <si>
    <t>EX_FH-Bur-1.wav</t>
  </si>
  <si>
    <t>EX_FI-Bur-1.wav</t>
  </si>
  <si>
    <t>EX_FL-Bel-1.wav</t>
  </si>
  <si>
    <t>EX_FL-Bur-1.wav</t>
  </si>
  <si>
    <t>EX_FL-Gny-1.wav</t>
  </si>
  <si>
    <t>EX_FM-Bur-1.wav</t>
  </si>
  <si>
    <t>EX_HA-Bel-1.wav</t>
  </si>
  <si>
    <t>EX_HA-Bur-1.wav</t>
  </si>
  <si>
    <t>EX_HA-Glb-1.wav</t>
  </si>
  <si>
    <t>EX_HA-Gny-1.wav</t>
  </si>
  <si>
    <t>EX_HA-Tit-1.wav</t>
  </si>
  <si>
    <t>EX_IA-Bel-1.wav</t>
  </si>
  <si>
    <t>EX_IA-Bur-1.wav</t>
  </si>
  <si>
    <t>EX_IA-Glb-1.wav</t>
  </si>
  <si>
    <t>EX_IA-Gny-1.wav</t>
  </si>
  <si>
    <t>EX_IA-Tit-1.wav</t>
  </si>
  <si>
    <t>EX_KA-Bel-1.wav</t>
  </si>
  <si>
    <t>EX_KA-Bur-1.wav</t>
  </si>
  <si>
    <t>EX_KA-Glb-1.wav</t>
  </si>
  <si>
    <t>EX_KA-Gny-1.wav</t>
  </si>
  <si>
    <t>EX_KA-Tit-1.wav</t>
  </si>
  <si>
    <t>EX_LA-Bel-1.wav</t>
  </si>
  <si>
    <t>EX_LA-Bur-1.wav</t>
  </si>
  <si>
    <t>EX_LA-Glb-1.wav</t>
  </si>
  <si>
    <t>EX_LA-Gny-1.wav</t>
  </si>
  <si>
    <t>EX_LA-Tit-1.wav</t>
  </si>
  <si>
    <t>EX_LB-Bel-1.wav</t>
  </si>
  <si>
    <t>EX_LB-Bur-1.wav</t>
  </si>
  <si>
    <t>EX_LB-Glb-1.wav</t>
  </si>
  <si>
    <t>EX_LB-Gny-1.wav</t>
  </si>
  <si>
    <t>EX_LB-Tit-1.wav</t>
  </si>
  <si>
    <t>EX_LC-Bel-1.wav</t>
  </si>
  <si>
    <t>EX_LC-Bur-1.wav</t>
  </si>
  <si>
    <t>EX_LC-Glb-1.wav</t>
  </si>
  <si>
    <t>EX_LC-Gny-1.wav</t>
  </si>
  <si>
    <t>EX_LC-Tit-1.wav</t>
  </si>
  <si>
    <t>EX_LD-Bel-1.wav</t>
  </si>
  <si>
    <t>EX_LD-Bur-1.wav</t>
  </si>
  <si>
    <t>EX_LD-Glb-1.wav</t>
  </si>
  <si>
    <t>EX_LD-Gny-1.wav</t>
  </si>
  <si>
    <t>EX_LD-Tit-1.wav</t>
  </si>
  <si>
    <t>EX_MA-Bel-1.wav</t>
  </si>
  <si>
    <t>EX_NA-Bel-1.wav</t>
  </si>
  <si>
    <t>EX_NA-Bur-1.wav</t>
  </si>
  <si>
    <t>EX_NA-Glb-1.wav</t>
  </si>
  <si>
    <t>EX_NA-Gny-1.wav</t>
  </si>
  <si>
    <t>EX_NA-Tit-1.wav</t>
  </si>
  <si>
    <t>EX_RA-Bel-1.wav</t>
  </si>
  <si>
    <t>EX_RA-Glb-1.wav</t>
  </si>
  <si>
    <t>EX_RA-Gny-1.wav</t>
  </si>
  <si>
    <t>EX_RA-Tit-1.wav</t>
  </si>
  <si>
    <t>EX_UA-Bel-1.wav</t>
  </si>
  <si>
    <t>EX_UA-Bur-1.wav</t>
  </si>
  <si>
    <t>EX_UA-Glb-1.wav</t>
  </si>
  <si>
    <t>EX_UA-Gny-1.wav</t>
  </si>
  <si>
    <t>EX_UA-Tit-1.wav</t>
  </si>
  <si>
    <t>EX_WA-Bel-1.wav</t>
  </si>
  <si>
    <t>EX_WA-Bur-1.wav</t>
  </si>
  <si>
    <t>EX_WA-Glb-1.wav</t>
  </si>
  <si>
    <t>EX_WA-Gny-1.wav</t>
  </si>
  <si>
    <t>EX_WA-Tit-1.wav</t>
  </si>
  <si>
    <t>EX_XA-Bel-1.wav</t>
  </si>
  <si>
    <t>EX_XA-Bur-1.wav</t>
  </si>
  <si>
    <t>EX_XA-Glb-1.wav</t>
  </si>
  <si>
    <t>EX_XA-Gny-1.wav</t>
  </si>
  <si>
    <t>EX_XA-Tit-1.wav</t>
  </si>
  <si>
    <t>EX_XB-Bel-1.wav</t>
  </si>
  <si>
    <t>EX_XB-Bur-1.wav</t>
  </si>
  <si>
    <t>EX_XB-Glb-1.wav</t>
  </si>
  <si>
    <t>EX_XB-Gny-1.wav</t>
  </si>
  <si>
    <t>EX_XB-Tit-1.wav</t>
  </si>
  <si>
    <t>EX_XC-Bel-1.wav</t>
  </si>
  <si>
    <t>EX_XC-Bur-1.wav</t>
  </si>
  <si>
    <t>EX_XC-Glb-1.wav</t>
  </si>
  <si>
    <t>EX_XC-Gny-1.wav</t>
  </si>
  <si>
    <t>EX_XC-Tit-1.wav</t>
  </si>
  <si>
    <t>EX_XD-Bel-1.wav</t>
  </si>
  <si>
    <t>EX_XD-Bur-1.wav</t>
  </si>
  <si>
    <t>EX_XD-Glb-1.wav</t>
  </si>
  <si>
    <t>EX_XD-Gny-1.wav</t>
  </si>
  <si>
    <t>EX_XD-Tit-1.wav</t>
  </si>
  <si>
    <t>EX_XE-Bel-1.wav</t>
  </si>
  <si>
    <t>EX_XE-Bur-1.wav</t>
  </si>
  <si>
    <t>EX_XE-Glb-1.wav</t>
  </si>
  <si>
    <t>EX_XE-Gny-1.wav</t>
  </si>
  <si>
    <t>EX_XE-Tit-1.wav</t>
  </si>
  <si>
    <t>EX_BA-Bel-1.wav</t>
  </si>
  <si>
    <t>EX_EE-AMM-2.wav</t>
  </si>
  <si>
    <t>EX_EE-AMM-1.wav</t>
  </si>
  <si>
    <t>EX_FA-RRM-2.wav</t>
  </si>
  <si>
    <t>XX_EX_OF-AMM-1.wav</t>
  </si>
  <si>
    <t>EX_MA-Bur-1.wav</t>
  </si>
  <si>
    <t>EX_OF-Bur-1.wav</t>
  </si>
  <si>
    <t>EX_OG-Bur-1.wav</t>
  </si>
  <si>
    <t>EX_OH-Bur-1.wav</t>
  </si>
  <si>
    <t>EX_RA-Bur-1.wav</t>
  </si>
  <si>
    <t>EX_RC-Bur-1.wav</t>
  </si>
  <si>
    <t>EX_CA-Bur-1.wav</t>
  </si>
  <si>
    <t>EX_BA-Bel-2.wav</t>
  </si>
  <si>
    <t>EX_BA-Bur-2.wav</t>
  </si>
  <si>
    <t>EX_BA-Glb-2.wav</t>
  </si>
  <si>
    <t>EX_BA-Gny-2.wav</t>
  </si>
  <si>
    <t>EX_BA-Tit-2.wav</t>
  </si>
  <si>
    <t>EX_BB-Bur-2.wav</t>
  </si>
  <si>
    <t>EX_BD-Bur-2.wav</t>
  </si>
  <si>
    <t>EX_CA-Bel-2.wav</t>
  </si>
  <si>
    <t>EX_CA-Bur-2.wav</t>
  </si>
  <si>
    <t>EX_CA-Glb-2.wav</t>
  </si>
  <si>
    <t>I'd rather be killing Russians</t>
  </si>
  <si>
    <t>You're kidding right?</t>
  </si>
  <si>
    <t>That’s not possible</t>
  </si>
  <si>
    <t>Next?</t>
  </si>
  <si>
    <t>So what now?</t>
  </si>
  <si>
    <t>I'm here</t>
  </si>
  <si>
    <t>Engines running</t>
  </si>
  <si>
    <t>That's the way I like them - Dead!</t>
  </si>
  <si>
    <t>Now, who's next?</t>
  </si>
  <si>
    <t>Vehicle's built, now please can I kill someone?</t>
  </si>
  <si>
    <t>Now, who wants some?</t>
  </si>
  <si>
    <t>I love my work!</t>
  </si>
  <si>
    <t>Did that hurt?</t>
  </si>
  <si>
    <t>Yee hah!</t>
  </si>
  <si>
    <t>Lets make that your last smile</t>
  </si>
  <si>
    <t>Come to mama!</t>
  </si>
  <si>
    <t>Catch this!</t>
  </si>
  <si>
    <t>So much more fun when they shoot back</t>
  </si>
  <si>
    <t>Missed me</t>
  </si>
  <si>
    <t>That didn't hurt</t>
  </si>
  <si>
    <t>Pain just helps me focus</t>
  </si>
  <si>
    <t>Hey… They're almost shooting straight</t>
  </si>
  <si>
    <t>Maybe I'll just sit this one out</t>
  </si>
  <si>
    <t>Shit, that's not supposed to happen</t>
  </si>
  <si>
    <t>Hey, find me some targets will ya?</t>
  </si>
  <si>
    <t>I could use a little action</t>
  </si>
  <si>
    <t>Crates here!</t>
  </si>
  <si>
    <t>#EA</t>
  </si>
  <si>
    <t>Siberite here!</t>
  </si>
  <si>
    <t>Oil here!</t>
  </si>
  <si>
    <t>Are you here to kill or be killed?</t>
  </si>
  <si>
    <t>Ah… somebody to kill</t>
  </si>
  <si>
    <t>Target practise!</t>
  </si>
  <si>
    <t>Hey, let me out!</t>
  </si>
  <si>
    <t>#XA</t>
  </si>
  <si>
    <t>Siberite's gone!</t>
  </si>
  <si>
    <t>Alaskite's gone</t>
  </si>
  <si>
    <t>I feel sick</t>
  </si>
  <si>
    <t>Fuel's low</t>
  </si>
  <si>
    <t>Need fuel</t>
  </si>
  <si>
    <t>Well that's it for fuel</t>
  </si>
  <si>
    <t>Now what?</t>
  </si>
  <si>
    <t>Hey, Fuel is getting low</t>
  </si>
  <si>
    <t>#XD</t>
  </si>
  <si>
    <t>Looks like I'm walking</t>
  </si>
  <si>
    <t>#XE</t>
  </si>
  <si>
    <t>#FB</t>
  </si>
  <si>
    <t>It feels safe in here</t>
  </si>
  <si>
    <t>Certainly</t>
  </si>
  <si>
    <t>I'll try</t>
  </si>
  <si>
    <t>I'm going</t>
  </si>
  <si>
    <t>I suppose it must be done</t>
  </si>
  <si>
    <t>I can help</t>
  </si>
  <si>
    <t>No problem</t>
  </si>
  <si>
    <t>Interesting, lets see.</t>
  </si>
  <si>
    <t>OK, that can be done</t>
  </si>
  <si>
    <t>He'll be better off with us</t>
  </si>
  <si>
    <t>Come to Auntie</t>
  </si>
  <si>
    <t>I'm sorry I can't do that</t>
  </si>
  <si>
    <t>I don't think that's possible</t>
  </si>
  <si>
    <t>I've finished</t>
  </si>
  <si>
    <t>I've arrived</t>
  </si>
  <si>
    <t>Is that the gas pedal on the right?</t>
  </si>
  <si>
    <t>OK, what now?</t>
  </si>
  <si>
    <t>Feeling better?</t>
  </si>
  <si>
    <t>OK, that’s another guy on our side</t>
  </si>
  <si>
    <t>I can't believe I've done it!</t>
  </si>
  <si>
    <t>It will need a good clean.</t>
  </si>
  <si>
    <t>Oh no!</t>
  </si>
  <si>
    <t>Get me out of here!</t>
  </si>
  <si>
    <t>I could use some help here</t>
  </si>
  <si>
    <t>Aaa…Ow My leg!</t>
  </si>
  <si>
    <t>I think I feel faint</t>
  </si>
  <si>
    <t>Oh god… I think I'm dying</t>
  </si>
  <si>
    <t>Goodbye John, I love you</t>
  </si>
  <si>
    <t>These flowers are beautiful</t>
  </si>
  <si>
    <t>Have you noticed how much bigger the insects are here?</t>
  </si>
  <si>
    <t>These crates will be useful</t>
  </si>
  <si>
    <t>We can use this Siberite!</t>
  </si>
  <si>
    <t>We can use this Oil</t>
  </si>
  <si>
    <t>#EC</t>
  </si>
  <si>
    <t>Er… are you American?</t>
  </si>
  <si>
    <t>#ED</t>
  </si>
  <si>
    <t>#EE</t>
  </si>
  <si>
    <t>I guess I'll just have to stay here</t>
  </si>
  <si>
    <t>#XB</t>
  </si>
  <si>
    <t>The Siberite deposit appears to have been contaminated</t>
  </si>
  <si>
    <t>The fuel gauge is in the red</t>
  </si>
  <si>
    <t>Er… Does anyone have any fuel?</t>
  </si>
  <si>
    <t>Sir?</t>
  </si>
  <si>
    <t>Ay Sir?</t>
  </si>
  <si>
    <t>I feel safer on foot</t>
  </si>
  <si>
    <t>Sir, yes sir!</t>
  </si>
  <si>
    <t>Three bags full sir!</t>
  </si>
  <si>
    <t>Rolling!</t>
  </si>
  <si>
    <t>We're out of here</t>
  </si>
  <si>
    <t>Easy meat</t>
  </si>
  <si>
    <t>No problem sir</t>
  </si>
  <si>
    <t>No can do, sir</t>
  </si>
  <si>
    <t>That’s impossible</t>
  </si>
  <si>
    <t>What's next, Sir</t>
  </si>
  <si>
    <t>I'm done, sir</t>
  </si>
  <si>
    <t>Can I smell vodka?</t>
  </si>
  <si>
    <t>Try this for size!</t>
  </si>
  <si>
    <t>Anyone got any ammo?</t>
  </si>
  <si>
    <t>Move over a bit will ya - saves me having to aim</t>
  </si>
  <si>
    <t>Can't miss with this thing!</t>
  </si>
  <si>
    <t>Action at last!</t>
  </si>
  <si>
    <t>Hey, don't mess up my aim</t>
  </si>
  <si>
    <t>EX_ED-RLF-2.wav</t>
  </si>
  <si>
    <t>EX_ED-RLM-1.wav</t>
  </si>
  <si>
    <t>EX_ED-RLM-2.wav</t>
  </si>
  <si>
    <t>EX_ED-RMF-1.wav</t>
  </si>
  <si>
    <t>EX_ED-RMF-2.wav</t>
  </si>
  <si>
    <t>EX_ED-RMM-1.wav</t>
  </si>
  <si>
    <t>EX_ED-RMM-2.wav</t>
  </si>
  <si>
    <t>EX_ED-RRF-1.wav</t>
  </si>
  <si>
    <t>EX_ED-RRF-2.wav</t>
  </si>
  <si>
    <t>EX_EE-RLF-1.wav</t>
  </si>
  <si>
    <t>EX_EE-RLF-2.wav</t>
  </si>
  <si>
    <t>EX_EE-RLM-1.wav</t>
  </si>
  <si>
    <t>EX_EE-RLM-2.wav</t>
  </si>
  <si>
    <t>EX_EE-RMF-1.wav</t>
  </si>
  <si>
    <t>EX_EE-RMF-2.wav</t>
  </si>
  <si>
    <t>EX_EE-RMM-1.wav</t>
  </si>
  <si>
    <t>EX_EE-RMM-2.wav</t>
  </si>
  <si>
    <t>EX_EE-RRF-1.wav</t>
  </si>
  <si>
    <t>EX_EE-RRF-2.wav</t>
  </si>
  <si>
    <t>EX_NA-Gla-1.wav</t>
  </si>
  <si>
    <t>EX_FA-RLF-1.wav</t>
  </si>
  <si>
    <t>EX_FA-RLF-2.wav</t>
  </si>
  <si>
    <t>EX_FA-RLM-1.wav</t>
  </si>
  <si>
    <t>EX_FA-RLM-2.wav</t>
  </si>
  <si>
    <t>EX_FA-RMF-1.wav</t>
  </si>
  <si>
    <t>EX_FA-RMF-2.wav</t>
  </si>
  <si>
    <t>EX_FA-RMM-1.wav</t>
  </si>
  <si>
    <t>EX_FA-RMM-2.wav</t>
  </si>
  <si>
    <t>EX_FA-RRF-1.wav</t>
  </si>
  <si>
    <t>EX_FA-RRF-2.wav</t>
  </si>
  <si>
    <t>EX_FC-Gos-1.wav</t>
  </si>
  <si>
    <t>EX_FG-RLF-2.wav</t>
  </si>
  <si>
    <t>EX_FG-RLM-2.wav</t>
  </si>
  <si>
    <t>EX_FG-RMF-2.wav</t>
  </si>
  <si>
    <t>EX_FH-Gos-1.wav</t>
  </si>
  <si>
    <t>EX_FI-RLF-2.wav</t>
  </si>
  <si>
    <t>EX_FJ-RLF-2.wav</t>
  </si>
  <si>
    <t>EX_FJ-RMF-2.wav</t>
  </si>
  <si>
    <t>EX_FJ-RMM-2.wav</t>
  </si>
  <si>
    <t>EX_FK-RLF-2.wav</t>
  </si>
  <si>
    <t>EX_FK-RLM-2.wav</t>
  </si>
  <si>
    <t>EX_FK-RMM-2.wav</t>
  </si>
  <si>
    <t>EX_FL-RLF-2.wav</t>
  </si>
  <si>
    <t>EX_FL-RMM-2.wav</t>
  </si>
  <si>
    <t>EX_FM-RLF-2.wav</t>
  </si>
  <si>
    <t>EX_FM-RMM-2.wav</t>
  </si>
  <si>
    <t>EX_KA-Gla-2.wav</t>
  </si>
  <si>
    <t>EX_HA-RLF-1.wav</t>
  </si>
  <si>
    <t>EX_HA-RLF-2.wav</t>
  </si>
  <si>
    <t>EX_HA-RLM-1.wav</t>
  </si>
  <si>
    <t>EX_HA-RLM-2.wav</t>
  </si>
  <si>
    <t>EX_HA-RMF-1.wav</t>
  </si>
  <si>
    <t>EX_HA-RMF-2.wav</t>
  </si>
  <si>
    <t>EX_HA-RMM-1.wav</t>
  </si>
  <si>
    <t>EX_HA-RMM-2.wav</t>
  </si>
  <si>
    <t>EX_HA-RRF-1.wav</t>
  </si>
  <si>
    <t>EX_HA-RRF-2.wav</t>
  </si>
  <si>
    <t>EX_IA-RLF-1.wav</t>
  </si>
  <si>
    <t>EX_IA-RLF-2.wav</t>
  </si>
  <si>
    <t>EX_IA-RMF-1.wav</t>
  </si>
  <si>
    <t>EX_IA-RMF-2.wav</t>
  </si>
  <si>
    <t>EX_IA-RMM-1.wav</t>
  </si>
  <si>
    <t>EX_IA-RMM-2.wav</t>
  </si>
  <si>
    <t>EX_IA-RRF-1.wav</t>
  </si>
  <si>
    <t>EX_IA-RRF-2.wav</t>
  </si>
  <si>
    <t>EX_KA-Gla-1.wav</t>
  </si>
  <si>
    <t>EX_BA-Gla-2.wav</t>
  </si>
  <si>
    <t>EX_KA-RLF-1.wav</t>
  </si>
  <si>
    <t>EX_KA-RLF-2.wav</t>
  </si>
  <si>
    <t>EX_KA-RLM-1.wav</t>
  </si>
  <si>
    <t>EX_KA-RLM-2.wav</t>
  </si>
  <si>
    <t>EX_KA-RMF-1.wav</t>
  </si>
  <si>
    <t>EX_KA-RMF-2.wav</t>
  </si>
  <si>
    <t>EX_KA-RMM-1.wav</t>
  </si>
  <si>
    <t>EX_KA-RMM-2.wav</t>
  </si>
  <si>
    <t>EX_KA-RRF-1.wav</t>
  </si>
  <si>
    <t>EX_KA-RRF-2.wav</t>
  </si>
  <si>
    <t>EX_EE-Gla-1.wav</t>
  </si>
  <si>
    <t>EX_LA-RLF-1.wav</t>
  </si>
  <si>
    <t>EX_LA-RLF-2.wav</t>
  </si>
  <si>
    <t>EX_LA-RLM-1.wav</t>
  </si>
  <si>
    <t>EX_LA-RLM-2.wav</t>
  </si>
  <si>
    <t>EX_LA-RMF-1.wav</t>
  </si>
  <si>
    <t>EX_LA-RMF-2.wav</t>
  </si>
  <si>
    <t>EX_LA-RMM-1.wav</t>
  </si>
  <si>
    <t>EX_LA-RMM-2.wav</t>
  </si>
  <si>
    <t>EX_LA-RRF-1.wav</t>
  </si>
  <si>
    <t>EX_LA-RRF-2.wav</t>
  </si>
  <si>
    <t>EX_LA-Gla-2.wav</t>
  </si>
  <si>
    <t>EX_LB-RLF-1.wav</t>
  </si>
  <si>
    <t>EX_LB-RLF-2.wav</t>
  </si>
  <si>
    <t>EX_LB-RLM-1.wav</t>
  </si>
  <si>
    <t>EX_LB-RLM-2.wav</t>
  </si>
  <si>
    <t>EX_LB-RMF-1.wav</t>
  </si>
  <si>
    <t>EX_LB-RMF-2.wav</t>
  </si>
  <si>
    <t>EX_LB-RMM-1.wav</t>
  </si>
  <si>
    <t>EX_LB-RMM-2.wav</t>
  </si>
  <si>
    <t>EX_LB-RRF-1.wav</t>
  </si>
  <si>
    <t>EX_LB-RRF-2.wav</t>
  </si>
  <si>
    <t>EX_LB-Gla-2.wav</t>
  </si>
  <si>
    <t>EX_LC-RLF-1.wav</t>
  </si>
  <si>
    <t>EX_LC-RLF-2.wav</t>
  </si>
  <si>
    <t>EX_LC-RLM-1.wav</t>
  </si>
  <si>
    <t>EX_LC-RLM-2.wav</t>
  </si>
  <si>
    <t>EX_LC-RMF-1.wav</t>
  </si>
  <si>
    <t>EX_LC-RMF-2.wav</t>
  </si>
  <si>
    <t>EX_LC-RMM-1.wav</t>
  </si>
  <si>
    <t>EX_LC-RMM-2.wav</t>
  </si>
  <si>
    <t>EX_LC-RRF-1.wav</t>
  </si>
  <si>
    <t>EX_LC-RRF-2.wav</t>
  </si>
  <si>
    <t>EX_LC-Gla-2.wav</t>
  </si>
  <si>
    <t>EX_LD-RLF-1.wav</t>
  </si>
  <si>
    <t>EX_LD-RLF-2.wav</t>
  </si>
  <si>
    <t>EX_LD-RLM-1.wav</t>
  </si>
  <si>
    <t>EX_LD-RLM-2.wav</t>
  </si>
  <si>
    <t>EX_LD-RMF-1.wav</t>
  </si>
  <si>
    <t>EX_LD-RMF-2.wav</t>
  </si>
  <si>
    <t>EX_LD-RMM-1.wav</t>
  </si>
  <si>
    <t>EX_LD-RMM-2.wav</t>
  </si>
  <si>
    <t>EX_LD-RRF-1.wav</t>
  </si>
  <si>
    <t>EX_LD-RRF-2.wav</t>
  </si>
  <si>
    <t>EX_MA-RLF-2.wav</t>
  </si>
  <si>
    <t>EX_MA-RLM-2.wav</t>
  </si>
  <si>
    <t>EX_MA-RMF-2.wav</t>
  </si>
  <si>
    <t>EX_MA-RMM-2.wav</t>
  </si>
  <si>
    <t>EX_MA-RRF-2.wav</t>
  </si>
  <si>
    <t>EX_NA-RLF-1.wav</t>
  </si>
  <si>
    <t>EX_NA-RLF-2.wav</t>
  </si>
  <si>
    <t>EX_NA-RLM-1.wav</t>
  </si>
  <si>
    <t>EX_NA-RLM-2.wav</t>
  </si>
  <si>
    <t>EX_NA-RMF-1.wav</t>
  </si>
  <si>
    <t>EX_NA-RMF-2.wav</t>
  </si>
  <si>
    <t>EX_NA-RMM-1.wav</t>
  </si>
  <si>
    <t>EX_NA-RMM-2.wav</t>
  </si>
  <si>
    <t>EX_NA-RRF-1.wav</t>
  </si>
  <si>
    <t>EX_NA-RRF-2.wav</t>
  </si>
  <si>
    <t>EX_MA-Gla-2.wav</t>
  </si>
  <si>
    <t>EX_OA-RLF-2.wav</t>
  </si>
  <si>
    <t>EX_OA-RLM-2.wav</t>
  </si>
  <si>
    <t>EX_OA-RMF-2.wav</t>
  </si>
  <si>
    <t>EX_OA-RMM-2.wav</t>
  </si>
  <si>
    <t>EX_OA-RRF-2.wav</t>
  </si>
  <si>
    <t>EX_OF-RLF-2.wav</t>
  </si>
  <si>
    <t>EX_OF-RLM-2.wav</t>
  </si>
  <si>
    <t>EX_OF-RMF-2.wav</t>
  </si>
  <si>
    <t>EX_OF-RMM-2.wav</t>
  </si>
  <si>
    <t>EX_OF-RRF-2.wav</t>
  </si>
  <si>
    <t>EX_OF-Gos-1.wav</t>
  </si>
  <si>
    <t>EX_OG-RLF-2.wav</t>
  </si>
  <si>
    <t>EX_OG-RLM-2.wav</t>
  </si>
  <si>
    <t>EX_OG-Gos-2.wav</t>
  </si>
  <si>
    <t>EX_OH-Gos-2.wav</t>
  </si>
  <si>
    <t>EX_OI-RLF-2.wav</t>
  </si>
  <si>
    <t>EX_OI-RLM-2.wav</t>
  </si>
  <si>
    <t>EX_RA-RLF-1.wav</t>
  </si>
  <si>
    <t>EX_RA-RLF-2.wav</t>
  </si>
  <si>
    <t>EX_RA-RLM-1.wav</t>
  </si>
  <si>
    <t>EX_RA-RLM-2.wav</t>
  </si>
  <si>
    <t>EX_RA-RMF-1.wav</t>
  </si>
  <si>
    <t>EX_RA-RMF-2.wav</t>
  </si>
  <si>
    <t>EX_RA-RMM-1.wav</t>
  </si>
  <si>
    <t>EX_RA-RMM-2.wav</t>
  </si>
  <si>
    <t>EX_RA-RRF-1.wav</t>
  </si>
  <si>
    <t>EX_RA-RRF-2.wav</t>
  </si>
  <si>
    <t>EX_WA-Gla-1.wav</t>
  </si>
  <si>
    <t>EX_UA-RLF-1.wav</t>
  </si>
  <si>
    <t>EX_UA-RLM-1.wav</t>
  </si>
  <si>
    <t>EX_UA-RMF-1.wav</t>
  </si>
  <si>
    <t>EX_UA-RMM-1.wav</t>
  </si>
  <si>
    <t>EX_UA-RRF-1.wav</t>
  </si>
  <si>
    <t>EX_WA-RLF-1.wav</t>
  </si>
  <si>
    <t>EX_WA-RLM-1.wav</t>
  </si>
  <si>
    <t>EX_WA-RLM-2.wav</t>
  </si>
  <si>
    <t>EX_WA-RMF-1.wav</t>
  </si>
  <si>
    <t>EX_WA-RMF-2.wav</t>
  </si>
  <si>
    <t>EX_WA-RMM-1.wav</t>
  </si>
  <si>
    <t>EX_WA-RMM-2.wav</t>
  </si>
  <si>
    <t>EX_WA-RRF-1.wav</t>
  </si>
  <si>
    <t>EX_WA-RRF-2.wav</t>
  </si>
  <si>
    <t>EX_LD-Gla-2.wav</t>
  </si>
  <si>
    <t>EX_XA-RLF-1.wav</t>
  </si>
  <si>
    <t>EX_XA-RLF-2.wav</t>
  </si>
  <si>
    <t>EX_XA-RLM-1.wav</t>
  </si>
  <si>
    <t>EX_XA-RLM-2.wav</t>
  </si>
  <si>
    <t>EX_XA-RMF-1.wav</t>
  </si>
  <si>
    <t>EX_XA-RMF-2.wav</t>
  </si>
  <si>
    <t>EX_XA-RMM-1.wav</t>
  </si>
  <si>
    <t>EX_XA-RMM-2.wav</t>
  </si>
  <si>
    <t>EX_XA-RRF-1.wav</t>
  </si>
  <si>
    <t>EX_XA-RRF-2.wav</t>
  </si>
  <si>
    <t>EX_XB-RLF-1.wav</t>
  </si>
  <si>
    <t>EX_XB-RLF-2.wav</t>
  </si>
  <si>
    <t>EX_XB-RLM-1.wav</t>
  </si>
  <si>
    <t>EX_XB-RLM-2.wav</t>
  </si>
  <si>
    <t>EX_XB-RMF-2.wav</t>
  </si>
  <si>
    <t>EX_XB-RMM-1.wav</t>
  </si>
  <si>
    <t>EX_XB-RMM-2.wav</t>
  </si>
  <si>
    <t>EX_XB-RRF-1.wav</t>
  </si>
  <si>
    <t>EX_XB-RRF-2.wav</t>
  </si>
  <si>
    <t>EX_XC-RLF-1.wav</t>
  </si>
  <si>
    <t>EX_XC-RLF-2.wav</t>
  </si>
  <si>
    <t>EX_XC-RLM-1.wav</t>
  </si>
  <si>
    <t>EX_XC-RLM-2.wav</t>
  </si>
  <si>
    <t>EX_XC-RMF-1.wav</t>
  </si>
  <si>
    <t>EX_XC-RMF-2.wav</t>
  </si>
  <si>
    <t>EX_XC-RMM-1.wav</t>
  </si>
  <si>
    <t>EX_XC-RMM-2.wav</t>
  </si>
  <si>
    <t>EX_XC-RRF-1.wav</t>
  </si>
  <si>
    <t>EX_XC-RRF-2.wav</t>
  </si>
  <si>
    <t>EX_FI-Gos-1.wav</t>
  </si>
  <si>
    <t>EX_XD-RLF-1.wav</t>
  </si>
  <si>
    <t>EX_XD-RLF-2.wav</t>
  </si>
  <si>
    <t>EX_XD-RLM-1.wav</t>
  </si>
  <si>
    <t>EX_XD-RLM-2.wav</t>
  </si>
  <si>
    <t>EX_XD-RMF-1.wav</t>
  </si>
  <si>
    <t>EX_XD-RMF-2.wav</t>
  </si>
  <si>
    <t>EX_XD-RMM-1.wav</t>
  </si>
  <si>
    <t>EX_XD-RMM-2.wav</t>
  </si>
  <si>
    <t>EX_XD-RRF-1.wav</t>
  </si>
  <si>
    <t>EX_XD-RRF-2.wav</t>
  </si>
  <si>
    <t>EX_XE-RLF-1.wav</t>
  </si>
  <si>
    <t>EX_XE-RLF-2.wav</t>
  </si>
  <si>
    <t>EX_XE-RLM-1.wav</t>
  </si>
  <si>
    <t>EX_XE-RLM-2.wav</t>
  </si>
  <si>
    <t>EX_XE-RMF-1.wav</t>
  </si>
  <si>
    <t>EX_XE-RMF-2.wav</t>
  </si>
  <si>
    <t>EX_XE-RMM-1.wav</t>
  </si>
  <si>
    <t>EX_XE-RMM-2.wav</t>
  </si>
  <si>
    <t>EX_XE-RRF-1.wav</t>
  </si>
  <si>
    <t>EX_XE-RRF-2.wav</t>
  </si>
  <si>
    <t>EX_BA-RRM-1.wav</t>
  </si>
  <si>
    <t>EX_BA-RRM-2.wav</t>
  </si>
  <si>
    <t>EX_CA-RRM-1.wav</t>
  </si>
  <si>
    <t>EX_CA-RRM-2.wav</t>
  </si>
  <si>
    <t>J'ai un problème de santé, camarade !</t>
  </si>
  <si>
    <t>Jauge inquiétante, camarade !</t>
  </si>
  <si>
    <t>Problème d'essence, camarade !</t>
  </si>
  <si>
    <t>Jauge à zéro, camarade !</t>
  </si>
  <si>
    <t>Grave problème d'essence, camarade !</t>
  </si>
  <si>
    <t xml:space="preserve">Da ? </t>
  </si>
  <si>
    <t xml:space="preserve">Da, camarade. </t>
  </si>
  <si>
    <t>Spaciba !</t>
  </si>
  <si>
    <t xml:space="preserve">Bien camarade. </t>
  </si>
  <si>
    <t>Mort aux ennemis de la patrie !</t>
  </si>
  <si>
    <t xml:space="preserve">Le site est charmant, camarade. </t>
  </si>
  <si>
    <t>Niet !</t>
  </si>
  <si>
    <t>Travail terminé, camarade !</t>
  </si>
  <si>
    <t>Ca ne sera rien, camarade !</t>
  </si>
  <si>
    <t>Bien, camarade !</t>
  </si>
  <si>
    <t>Pour la Mère Russie !</t>
  </si>
  <si>
    <t>Je vous signale des tirs ennemis !</t>
  </si>
  <si>
    <t>J'ai très mal !</t>
  </si>
  <si>
    <t>Camarade docteur !</t>
  </si>
  <si>
    <t>Je crois que je vais m'évanouir, camarade...</t>
  </si>
  <si>
    <t>Trouvez-moi quelque chose à faire, camarade !</t>
  </si>
  <si>
    <t>De l'alaskite !</t>
  </si>
  <si>
    <t xml:space="preserve">Vous êtes perdu, camarade ? </t>
  </si>
  <si>
    <t>Arrêtez ou je tire !</t>
  </si>
  <si>
    <t>Nous avons de la visite ...</t>
  </si>
  <si>
    <t>Ennemis dans la zone, camarade !</t>
  </si>
  <si>
    <t>Adesso vengono i fuochi d'artificio!</t>
  </si>
  <si>
    <t>Questo fa male!</t>
  </si>
  <si>
    <t>Dottore!</t>
  </si>
  <si>
    <t>C'è nessuno?</t>
  </si>
  <si>
    <t>Cosa stiamo aspettando?</t>
  </si>
  <si>
    <t>Ah ha… Benzina!</t>
  </si>
  <si>
    <t>Cosa stai facendo qui?</t>
  </si>
  <si>
    <t>E ora?</t>
  </si>
  <si>
    <t>Signore?</t>
  </si>
  <si>
    <t>Lasciateli a me!</t>
  </si>
  <si>
    <t>Ci sono!</t>
  </si>
  <si>
    <t>Sono il tuo peggior incubo!</t>
  </si>
  <si>
    <t>E adesso?</t>
  </si>
  <si>
    <t>Ecco come mi piacciono: morti!</t>
  </si>
  <si>
    <t>E ora, chi è il prossimo?</t>
  </si>
  <si>
    <t>Il veicolo è terminato, ora, per favore, posso uccidere qualcuno?</t>
  </si>
  <si>
    <t>Ora, chi ne vuole un po'?</t>
  </si>
  <si>
    <t>Amo il mio lavoro!</t>
  </si>
  <si>
    <t>Ti ha fatto male?</t>
  </si>
  <si>
    <t>Vieni da mamma!</t>
  </si>
  <si>
    <t>Prendi questo!</t>
  </si>
  <si>
    <t>Je vis te filer un truc qui va te remonter...</t>
  </si>
  <si>
    <t xml:space="preserve">Tu sais jouer à la roulette russe ? </t>
  </si>
  <si>
    <t>Je me met en grêve, camarade !</t>
  </si>
  <si>
    <t>N'y compte pas, camarade !</t>
  </si>
  <si>
    <t>Je t'écoute, camarade !</t>
  </si>
  <si>
    <t>J'attends vos ordres !</t>
  </si>
  <si>
    <t xml:space="preserve">Je t'avais pas menti, hein ? </t>
  </si>
  <si>
    <t>J'avais justement besoin d'une descente de lit...</t>
  </si>
  <si>
    <t>Cadeau de Moscou !</t>
  </si>
  <si>
    <t>Tats capitalistes !</t>
  </si>
  <si>
    <t>Tuez-le  !</t>
  </si>
  <si>
    <t>Planquez-vous, camarades !</t>
  </si>
  <si>
    <t>A plat ventre !</t>
  </si>
  <si>
    <t>Aië !</t>
  </si>
  <si>
    <t>Eeeek !</t>
  </si>
  <si>
    <t>Où sont ces sacrés infirmiers ?!</t>
  </si>
  <si>
    <t>Sortez-moi de là, camarades  !</t>
  </si>
  <si>
    <t>Pas même un doigt de vodka pour trinquer avec la mort…</t>
  </si>
  <si>
    <t xml:space="preserve">Et moi, camarade !? </t>
  </si>
  <si>
    <t>Je vais boire un petit coup en douce...</t>
  </si>
  <si>
    <t>Da ! Du pétrole !</t>
  </si>
  <si>
    <t>Fais gaffe, étranger, je suis pas d'humeur !</t>
  </si>
  <si>
    <t xml:space="preserve">Vous avez vos papiers ? </t>
  </si>
  <si>
    <t>Cibles ennemies en mouvement !</t>
  </si>
  <si>
    <t>J'ai repéré des ennemis, camarade !</t>
  </si>
  <si>
    <t>Il va falloir m'expliquer.</t>
  </si>
  <si>
    <t xml:space="preserve">C'est une blague de Totov, ou quoi ? </t>
  </si>
  <si>
    <t>La siberite est détruite !!</t>
  </si>
  <si>
    <t>L'alaskite est détruite !!</t>
  </si>
  <si>
    <t>Je me sens tout barbouillé, j'ai dû trop boire...</t>
  </si>
  <si>
    <t>Il y a un truc bizarre, ici...</t>
  </si>
  <si>
    <t xml:space="preserve">Nous sommes rationnés en essence, camarade. </t>
  </si>
  <si>
    <t>Le Parti n'a pas été généreux en essence...</t>
  </si>
  <si>
    <t>Nous avons brûlé toute notre essence, camarade !</t>
  </si>
  <si>
    <t>Plus rien dans le réservoir !</t>
  </si>
  <si>
    <t xml:space="preserve">Camarade ? </t>
  </si>
  <si>
    <t>Très bien.</t>
  </si>
  <si>
    <t>Compris.</t>
  </si>
  <si>
    <t xml:space="preserve">Nous partons. </t>
  </si>
  <si>
    <t>Erigeons donc, camarades !</t>
  </si>
  <si>
    <t>Je te plais en infirmière ?</t>
  </si>
  <si>
    <t>Je vais me faire un nouveau copain, da !</t>
  </si>
  <si>
    <t>Pas question, camarade !</t>
  </si>
  <si>
    <t xml:space="preserve">Vous n'avez pas honte ? </t>
  </si>
  <si>
    <t>Je suis à votre disposition !</t>
  </si>
  <si>
    <t>J'ai tout fait, camarade !</t>
  </si>
  <si>
    <t>Ca va mieux, camarade ?</t>
  </si>
  <si>
    <t xml:space="preserve">Je peux le garder pour moi ? </t>
  </si>
  <si>
    <t>Une petite chevauchée.</t>
  </si>
  <si>
    <t>Ce que vous avez de grandes dents...</t>
  </si>
  <si>
    <t>Impossible d'allonger le siège, camarade !</t>
  </si>
  <si>
    <t>Une nouvelle maison !</t>
  </si>
  <si>
    <t>Il faut faire des prisonniers !</t>
  </si>
  <si>
    <t>Faites bien attention à moi !</t>
  </si>
  <si>
    <t>En plein dans l'oeil !</t>
  </si>
  <si>
    <t>Couchez-vous  !</t>
  </si>
  <si>
    <t>Ils nous tirent dessus !</t>
  </si>
  <si>
    <t>Les méchants !</t>
  </si>
  <si>
    <t>Oooooohhh !</t>
  </si>
  <si>
    <t>Aaaaaaaaah !</t>
  </si>
  <si>
    <t>Il me faut un docteur !</t>
  </si>
  <si>
    <t>J'ai besoin que quelqu'un s'occupe de moi !</t>
  </si>
  <si>
    <t>Personne ne m'aime...</t>
  </si>
  <si>
    <t>Personne ne s'intéresse à moi !</t>
  </si>
  <si>
    <t>Je m'ennuie beaucoup avec vous, camarade !</t>
  </si>
  <si>
    <t>Oh ! De l'alaskite !</t>
  </si>
  <si>
    <t>Vous venez d'une autre planète ? Vous allez m'enlever ?</t>
  </si>
  <si>
    <t>On boit un café ?</t>
  </si>
  <si>
    <t>Je vois des gens qui  ont une drôle d'allure...</t>
  </si>
  <si>
    <t>Oh ! Voilà les vilains garçons !</t>
  </si>
  <si>
    <t>Oh Eh !</t>
  </si>
  <si>
    <t>Laissez-moi sortir !!</t>
  </si>
  <si>
    <t xml:space="preserve">Oh la la ! La sibérite est détruite ! </t>
  </si>
  <si>
    <t xml:space="preserve">Oh la la ! L'alaskite est détruite ! </t>
  </si>
  <si>
    <t>Je me sens toute drôle...</t>
  </si>
  <si>
    <t>J'ai mal...</t>
  </si>
  <si>
    <t>Je sens qu'on va me faire le coup de la panne...</t>
  </si>
  <si>
    <t xml:space="preserve">On s'arrête dans une station ? </t>
  </si>
  <si>
    <t>Il me fait le coup de la panne !</t>
  </si>
  <si>
    <t>Je te l'avais bien dit !</t>
  </si>
  <si>
    <t>Da ?</t>
  </si>
  <si>
    <t>A vos ordres.</t>
  </si>
  <si>
    <t>Pour la Mère Patrie !</t>
  </si>
  <si>
    <t>Un samovar roulant !</t>
  </si>
  <si>
    <t>Masha en route !</t>
  </si>
  <si>
    <t>Je suis au volant.</t>
  </si>
  <si>
    <t>Avec plaisir !</t>
  </si>
  <si>
    <t>Immédiatement !</t>
  </si>
  <si>
    <t>En route</t>
  </si>
  <si>
    <t>J'y vais.</t>
  </si>
  <si>
    <t>A l'assaut !</t>
  </si>
  <si>
    <t>Pour Lénine !</t>
  </si>
  <si>
    <t>Je suis pas maçon mais…</t>
  </si>
  <si>
    <t>Je suis médecin mais…</t>
  </si>
  <si>
    <t>Je suis pas chercheur mais…</t>
  </si>
  <si>
    <t>Impossible</t>
  </si>
  <si>
    <t>Rien à faire</t>
  </si>
  <si>
    <t>C'est fait</t>
  </si>
  <si>
    <t>Au rapport</t>
  </si>
  <si>
    <t>Arrivé</t>
  </si>
  <si>
    <t>Véhicule prêt</t>
  </si>
  <si>
    <t>Cible exterminée</t>
  </si>
  <si>
    <t>Bâtiment construit</t>
  </si>
  <si>
    <t>Construction terminée</t>
  </si>
  <si>
    <t>Nouveau véhicule à disposition</t>
  </si>
  <si>
    <t>Le véhicule est prêt</t>
  </si>
  <si>
    <t>Soigné</t>
  </si>
  <si>
    <t>Nouvelle découverte</t>
  </si>
  <si>
    <t>Je ne suis pas dresseur mais…</t>
  </si>
  <si>
    <t>L'homme-singe est à nous</t>
  </si>
  <si>
    <t>J'ai capturé un véhicule</t>
  </si>
  <si>
    <t>J'ai pris leur véhicule</t>
  </si>
  <si>
    <t>Leur bâtiment est à nous</t>
  </si>
  <si>
    <t>A mort !</t>
  </si>
  <si>
    <t>Sale capitaliste !</t>
  </si>
  <si>
    <t>Fantassin toujours prêt !</t>
  </si>
  <si>
    <t>Je ne rate jamais ma cible !</t>
  </si>
  <si>
    <t>Ca chauffe par ici !</t>
  </si>
  <si>
    <t>Ah !</t>
  </si>
  <si>
    <t>Oh !</t>
  </si>
  <si>
    <t>Je suis blessé</t>
  </si>
  <si>
    <t>Je suis touché</t>
  </si>
  <si>
    <t>Ils m'ont eu.</t>
  </si>
  <si>
    <t>Je ne tiendrai plus longtemps</t>
  </si>
  <si>
    <t>Il y a de l'alaskite !</t>
  </si>
  <si>
    <t>J'ai trouvé du pétrole !</t>
  </si>
  <si>
    <t>Identifiez-vous !</t>
  </si>
  <si>
    <t>Ennemi en vue.</t>
  </si>
  <si>
    <t>J'ai repéré l'ennemi.</t>
  </si>
  <si>
    <t>Je suis bloqué</t>
  </si>
  <si>
    <t>Gisement d'alaskite détruit</t>
  </si>
  <si>
    <t>Contamination du gisement</t>
  </si>
  <si>
    <t>Je manque de carburant</t>
  </si>
  <si>
    <t>Plus une goutte d'essence</t>
  </si>
  <si>
    <t>Je suis en panne</t>
  </si>
  <si>
    <t>Da , camarade ?</t>
  </si>
  <si>
    <t>A l'attaque, camarades !</t>
  </si>
  <si>
    <t>Da...</t>
  </si>
  <si>
    <t>En route !</t>
  </si>
  <si>
    <t>Bon.</t>
  </si>
  <si>
    <t>Chaaaaargez !</t>
  </si>
  <si>
    <t>Camaraaaaaaaades !</t>
  </si>
  <si>
    <t>Difficile, camarade.</t>
  </si>
  <si>
    <t xml:space="preserve">Impossible, camarade. </t>
  </si>
  <si>
    <t>Au rapport !</t>
  </si>
  <si>
    <t>Nous y sommes, camarade.</t>
  </si>
  <si>
    <t>Brave bête complètement stupide...</t>
  </si>
  <si>
    <t>On est les meilleurs !</t>
  </si>
  <si>
    <t>Place au héros !</t>
  </si>
  <si>
    <t>Ils sont complètement fous !</t>
  </si>
  <si>
    <t>C'est très dangereux, camarade !</t>
  </si>
  <si>
    <t>Ayyyyyyyaaaaa !</t>
  </si>
  <si>
    <t>Toubib, c'est une urgence !</t>
  </si>
  <si>
    <t>Je me vide de mon sang !</t>
  </si>
  <si>
    <t>C'est impossible, je ne veux pas...</t>
  </si>
  <si>
    <t>Je suis tout ankylosé, camarade...</t>
  </si>
  <si>
    <t>Je suis un héros au chômage !</t>
  </si>
  <si>
    <t>EX_HA-Lisa-1</t>
  </si>
  <si>
    <t>EX_HA-Lisa-2</t>
  </si>
  <si>
    <t>EX_WA-Lisa-1</t>
  </si>
  <si>
    <t>EX_WA-Lisa-2</t>
  </si>
  <si>
    <t>EX_UA-Lisa-1</t>
  </si>
  <si>
    <t>EX_UA-Lisa-2</t>
  </si>
  <si>
    <t>EX_IA-Lisa-1</t>
  </si>
  <si>
    <t>EX_IA-Lisa-2</t>
  </si>
  <si>
    <t>EX_EA-Lisa-1</t>
  </si>
  <si>
    <t>EX_EB-Lisa-1</t>
  </si>
  <si>
    <t>EX_EC-Lisa-1</t>
  </si>
  <si>
    <t>EX_ED-Lisa-1</t>
  </si>
  <si>
    <t>EX_ED-Lisa-2</t>
  </si>
  <si>
    <t>EX_EE-Lisa-1</t>
  </si>
  <si>
    <t>EX_EE-Lisa-2</t>
  </si>
  <si>
    <t>EX_LA-Lisa-1</t>
  </si>
  <si>
    <t>EX_LA-Lisa-2</t>
  </si>
  <si>
    <t>EX_LB-Lisa-1</t>
  </si>
  <si>
    <t>EX_LB-Lisa-2</t>
  </si>
  <si>
    <t>EX_LC-Lisa-1</t>
  </si>
  <si>
    <t>EX_LC-Lisa-2</t>
  </si>
  <si>
    <t>EX_LD-Lisa-1</t>
  </si>
  <si>
    <t>EX_LD-Lisa-2</t>
  </si>
  <si>
    <t>EX_XA-Lisa-1</t>
  </si>
  <si>
    <t>EX_XB-Lisa-1</t>
  </si>
  <si>
    <t>EX_XB-Lisa-2</t>
  </si>
  <si>
    <t>EX_XC-Lisa-1</t>
  </si>
  <si>
    <t>EX_XD-Lisa-1</t>
  </si>
  <si>
    <t>EX_XE-Lisa-1</t>
  </si>
  <si>
    <t>EX_RA-Joan-1</t>
  </si>
  <si>
    <t>EX_RA-Joan-2</t>
  </si>
  <si>
    <t>EX_RB-Joan-2</t>
  </si>
  <si>
    <t>EX_RE-Joan-2</t>
  </si>
  <si>
    <t>EX_CA-Joan-1</t>
  </si>
  <si>
    <t>EX_CA-Joan-2</t>
  </si>
  <si>
    <t>EX_MA-Joan-1</t>
  </si>
  <si>
    <t>EX_MA-Joan-2</t>
  </si>
  <si>
    <t>EX_OA-Joan-1</t>
  </si>
  <si>
    <t>EX_OG-Joan-1</t>
  </si>
  <si>
    <t>EX_OG-Joan-2</t>
  </si>
  <si>
    <t>EX_OH-Joan-1</t>
  </si>
  <si>
    <t>EX_OH-Joan-2</t>
  </si>
  <si>
    <t>EX_OI-Joan-1</t>
  </si>
  <si>
    <t>EX_OI-Joan-2</t>
  </si>
  <si>
    <t>EX_NA-Joan-1</t>
  </si>
  <si>
    <t>EX_NA-Joan-2</t>
  </si>
  <si>
    <t>EX_FA-Joan-1</t>
  </si>
  <si>
    <t>EX_FA-Joan-2</t>
  </si>
  <si>
    <t>EX_FB-Joan-1</t>
  </si>
  <si>
    <t>EX_FC-Joan-1</t>
  </si>
  <si>
    <t>EX_FC-Joan-2</t>
  </si>
  <si>
    <t>EX_FG-Joan-1</t>
  </si>
  <si>
    <t>EX_FH-Joan-1</t>
  </si>
  <si>
    <t>EX_FI-Joan-1</t>
  </si>
  <si>
    <t>EX_FL-Joan-2</t>
  </si>
  <si>
    <t>EX_FM-Joan-2</t>
  </si>
  <si>
    <t>EX_BA-Joan-1</t>
  </si>
  <si>
    <t>EX_BA-Joan-2</t>
  </si>
  <si>
    <t>EX_KA-Joan-1</t>
  </si>
  <si>
    <t>EX_KA-Joan-2</t>
  </si>
  <si>
    <t>EX_HA-Joan-1</t>
  </si>
  <si>
    <t>EX_HA-Joan-2</t>
  </si>
  <si>
    <t>EX_WA-Joan-1</t>
  </si>
  <si>
    <t>EX_WA-Joan-2</t>
  </si>
  <si>
    <t>EX_UA-Joan-1</t>
  </si>
  <si>
    <t>EX_UA-Joan-2</t>
  </si>
  <si>
    <t>EX_IA-Joan-1</t>
  </si>
  <si>
    <t>EX_IA-Joan-2</t>
  </si>
  <si>
    <t>EX_EA-Joan-1</t>
  </si>
  <si>
    <t>EX_EB-Joan-1</t>
  </si>
  <si>
    <t>EX_EC-Joan-1</t>
  </si>
  <si>
    <t>EX_ED-Joan-1</t>
  </si>
  <si>
    <t>EX_EE-Joan-1</t>
  </si>
  <si>
    <t>EX_LA-Joan-1</t>
  </si>
  <si>
    <t>EX_LA-Joan-2</t>
  </si>
  <si>
    <t>EX_LB-Joan-1</t>
  </si>
  <si>
    <t>EX_LB-Joan-2</t>
  </si>
  <si>
    <t>EX_LC-Joan-1</t>
  </si>
  <si>
    <t>EX_LC-Joan-2</t>
  </si>
  <si>
    <t>EX_LD-Joan-1</t>
  </si>
  <si>
    <t>EX_LD-Joan-2</t>
  </si>
  <si>
    <t>EX_XA-Joan-1</t>
  </si>
  <si>
    <t>EX_XA-Joan-2</t>
  </si>
  <si>
    <t>EX_XB-Joan-1</t>
  </si>
  <si>
    <t>EX_XC-Joan-1</t>
  </si>
  <si>
    <t>EX_XD-Joan-1</t>
  </si>
  <si>
    <t>Diese Blumen gefallen mir.</t>
  </si>
  <si>
    <t>Ist Ihnen schon aufgefallen, wie viel größer die Insekten hier sind?</t>
  </si>
  <si>
    <t>Diese Kisten werden nützlich sein.</t>
  </si>
  <si>
    <t>Dieses Sibirit können wir gebrauchen!</t>
  </si>
  <si>
    <t>Dieses Öl können wir gebrauchen.</t>
  </si>
  <si>
    <t>Ähm ... sind Sie Amerikaner?</t>
  </si>
  <si>
    <t>Oh-oh, das sieht schlecht aus!</t>
  </si>
  <si>
    <t>Ich schätze, ich werde hier bleiben müssen</t>
  </si>
  <si>
    <t>Ich kann nicht raus</t>
  </si>
  <si>
    <t>Das Sibiritvorkommen ist zerstört worden</t>
  </si>
  <si>
    <t>Das Sibiritvorkommen ist anscheinend verseucht worden</t>
  </si>
  <si>
    <t>Die Tankuhr ist im roten Bereich</t>
  </si>
  <si>
    <t>Ähm ... Hat jemand Treibstoff?</t>
  </si>
  <si>
    <t>Aye, Sir?</t>
  </si>
  <si>
    <t>Zu Fuß fühle ich mich sicherer</t>
  </si>
  <si>
    <t>Sir, ja, Sir!</t>
  </si>
  <si>
    <t>Sofort, Sir!</t>
  </si>
  <si>
    <t>Los geht's!</t>
  </si>
  <si>
    <t>Weg sind wir</t>
  </si>
  <si>
    <t>Leichtes Ziel</t>
  </si>
  <si>
    <t>Kein Problem, Sir</t>
  </si>
  <si>
    <t>Geht nicht, Sir</t>
  </si>
  <si>
    <t>Ich bin fertig, Sir</t>
  </si>
  <si>
    <t>Was kommt als Nächstes, Sir?</t>
  </si>
  <si>
    <t>Riecht's hier nach Wodka?</t>
  </si>
  <si>
    <t>Probiert mal das an!</t>
  </si>
  <si>
    <t>Hat jemand Munition?</t>
  </si>
  <si>
    <t>Geht mal ein bisschen zur Seite - dann brauche ich nicht zu zielen.</t>
  </si>
  <si>
    <t>Damit kann man sein Ziel nicht verfehlen.</t>
  </si>
  <si>
    <t>Endlich Action!</t>
  </si>
  <si>
    <t>Hey, so kann ich nicht zielen.</t>
  </si>
  <si>
    <t>Verdammt, diese Moskitos werden immer frecher.</t>
  </si>
  <si>
    <t>Umph!</t>
  </si>
  <si>
    <t>Frank hat wieder mal Ärger.</t>
  </si>
  <si>
    <t>Ich könnte hier etwas Unterstützung gebrauchen.</t>
  </si>
  <si>
    <t>Ich wusste gar nicht, dass ich so viel Blut habe.</t>
  </si>
  <si>
    <t>Das kann doch nicht das Ende sein.</t>
  </si>
  <si>
    <t>Kennen Sie den von dem Kerl, der an Langeweile gestorben ist?</t>
  </si>
  <si>
    <t>Hm-hm-hm ... Hey Affenmensch, willst du tanzen lernen?</t>
  </si>
  <si>
    <t>Hoffentlich ist auch 'ne kalte Cola in diesen Kisten.</t>
  </si>
  <si>
    <t>Enterprise, bitte kommen, wir haben das Dilithium gefunden ... oh, mein Fehler - es ist Sibirit.</t>
  </si>
  <si>
    <t>Sibirit! Hier, Sir!</t>
  </si>
  <si>
    <t>Wir sind auf Öl gestoßen!</t>
  </si>
  <si>
    <t>Hallo, sind Sie auch wegen der Party hier?</t>
  </si>
  <si>
    <t>Halt, Freund oder Feind?</t>
  </si>
  <si>
    <t>Feind voraus, Sir!</t>
  </si>
  <si>
    <t>Ah, bewegliche Ziele!</t>
  </si>
  <si>
    <t>Macht Platz, macht Platz!</t>
  </si>
  <si>
    <t>Sir, haben Sie das Sibirit schon abtransportiert?</t>
  </si>
  <si>
    <t>Uh, ich fühle mich mies</t>
  </si>
  <si>
    <t>Was bedeutet dieses rote Licht im Armaturenbrett?</t>
  </si>
  <si>
    <t>Ich gehe sowieso lieber zu Fuß</t>
  </si>
  <si>
    <t>Sie wissen's am besten!</t>
  </si>
  <si>
    <t>Kein Problem</t>
  </si>
  <si>
    <t>Bleibt zusammen, Leute</t>
  </si>
  <si>
    <t>Auf geht's</t>
  </si>
  <si>
    <t>Wenn das nur ginge</t>
  </si>
  <si>
    <t>Das kann ich nicht tun</t>
  </si>
  <si>
    <t>Noch etwas für mich?</t>
  </si>
  <si>
    <t>Ich wusste, dass Sie der Richtige für diese Aufgabe sind</t>
  </si>
  <si>
    <t>Ruhe bewahren</t>
  </si>
  <si>
    <t>Schießt weiter!</t>
  </si>
  <si>
    <t>Das ist fast zu leicht</t>
  </si>
  <si>
    <t>Das nenne ich Feuerkraft!</t>
  </si>
  <si>
    <t>Wir werden angegriffen, Sir!</t>
  </si>
  <si>
    <t>Au</t>
  </si>
  <si>
    <t>Ok, jetzt wird's ernst</t>
  </si>
  <si>
    <t>Ich könnte etwas Unterstützung gebrauchen</t>
  </si>
  <si>
    <t>Kampflos bekommt ihr mich nicht</t>
  </si>
  <si>
    <t>Ah, ein neuer Rekrut?</t>
  </si>
  <si>
    <t>Will jemand Zielübungen machen?</t>
  </si>
  <si>
    <t>Feind gesichtet, Sir!</t>
  </si>
  <si>
    <t>Ich kann hier nicht raus</t>
  </si>
  <si>
    <t>Sibirit ist offenbar zerstört worden, Sir</t>
  </si>
  <si>
    <t>Mir geht's nicht gut!</t>
  </si>
  <si>
    <t>Treibstoff wird langsam knapp</t>
  </si>
  <si>
    <t>Ohne Sprit kommen wir nicht weiter</t>
  </si>
  <si>
    <t>Hat jemand Treibstoff?</t>
  </si>
  <si>
    <t>Aus dem Motor könnte man mehr rausholen</t>
  </si>
  <si>
    <t>Ja, Sir!</t>
  </si>
  <si>
    <t>Ich wünschte, das wäre bloß ein Witz</t>
  </si>
  <si>
    <t>Warum erschießen Sie mich nicht einfach?</t>
  </si>
  <si>
    <t>Wir bauen sie, die machen sie kaputt</t>
  </si>
  <si>
    <t>Als ob das helfen würde!</t>
  </si>
  <si>
    <t>Oh, sicher! Als ob ich das tun könnte!</t>
  </si>
  <si>
    <t>Sie machen wohl Witze</t>
  </si>
  <si>
    <t>Wow! Geschafft</t>
  </si>
  <si>
    <t>Kann ich mich etwas ausruhen, Sir?</t>
  </si>
  <si>
    <t>Hey, Mann! Ich lebe noch.</t>
  </si>
  <si>
    <t>Cosa c'è da fare ora?</t>
  </si>
  <si>
    <t>Chinatevi tutti, stanno arrivando!</t>
  </si>
  <si>
    <t>Chi sta sparando!</t>
  </si>
  <si>
    <t>Ho bisogno di aiuto!</t>
  </si>
  <si>
    <t>Non c'è da fare nulla?</t>
  </si>
  <si>
    <t>Sei venuto dal futuro?</t>
  </si>
  <si>
    <t>Nemico avvistato signore!</t>
  </si>
  <si>
    <t>Vuole me?</t>
  </si>
  <si>
    <t>Carica!</t>
  </si>
  <si>
    <t>Ti senti meglio ora?</t>
  </si>
  <si>
    <t xml:space="preserve">Ora, che ne pensa di una cavalcata? </t>
  </si>
  <si>
    <t>Che denti enormi che hai!</t>
  </si>
  <si>
    <t>Possiamo usare questo!</t>
  </si>
  <si>
    <t>Tutti giù!</t>
  </si>
  <si>
    <t>Provate ad avvicinarvi bastardi!</t>
  </si>
  <si>
    <t>Aiutatemi!</t>
  </si>
  <si>
    <t>Oh Dio, aiutami!</t>
  </si>
  <si>
    <t>Sei arrivato dal futuro?</t>
  </si>
  <si>
    <t>Sì, compagno.</t>
  </si>
  <si>
    <t>Io servo la mia patria!</t>
  </si>
  <si>
    <t>Spostalo.</t>
  </si>
  <si>
    <t>Scimmia, vuoi una banana?</t>
  </si>
  <si>
    <t>Impossibile, compagno.</t>
  </si>
  <si>
    <t>Il prossimo incarico?</t>
  </si>
  <si>
    <t>Ho finito!</t>
  </si>
  <si>
    <t>Morite, morite!</t>
  </si>
  <si>
    <t>In arrivo!</t>
  </si>
  <si>
    <t>Un medico!</t>
  </si>
  <si>
    <t>Sono stato colpito!</t>
  </si>
  <si>
    <t>Oh, nessuno vuole giocare a scacchi?</t>
  </si>
  <si>
    <t>Vorrei una vodka!</t>
  </si>
  <si>
    <t>Qui c'è dell'Alaskite!</t>
  </si>
  <si>
    <t>Chi siete voi?</t>
  </si>
  <si>
    <t>Amici o nemici?</t>
  </si>
  <si>
    <t>Nemici intercettati, compagno.</t>
  </si>
  <si>
    <t>L'uscita non è libera, compagno</t>
  </si>
  <si>
    <t>Non posso uscire, compagno!</t>
  </si>
  <si>
    <t>La Siberite è stata distrutta, compagno!</t>
  </si>
  <si>
    <t>L'Alaskite è stata distrutta, compagno!</t>
  </si>
  <si>
    <t>Mi sento male, compagno.</t>
  </si>
  <si>
    <t>C'è poca benzina, compagno.</t>
  </si>
  <si>
    <t>Siamo quasi senza benzina.</t>
  </si>
  <si>
    <t>A secco, compagno.</t>
  </si>
  <si>
    <t>Non c'è più benzina, compagno.</t>
  </si>
  <si>
    <t>Compagno?</t>
  </si>
  <si>
    <t>Ok, compagno.</t>
  </si>
  <si>
    <t>Servo la mia patria!</t>
  </si>
  <si>
    <t>Qui ho finito.</t>
  </si>
  <si>
    <t>Sto subendo il fuoco nemico, compagno.</t>
  </si>
  <si>
    <t>Ritiratevi!</t>
  </si>
  <si>
    <t>Mi sento male.</t>
  </si>
  <si>
    <t>Pensi di essere stato avvelenato, compagno!</t>
  </si>
  <si>
    <t>Va bene, compagno.</t>
  </si>
  <si>
    <t>Sto andando, compagno</t>
  </si>
  <si>
    <t>È come se fossero già morti.</t>
  </si>
  <si>
    <t>Fatto, compagno!</t>
  </si>
  <si>
    <t>Sono pronto per un altro incarico, compagno.</t>
  </si>
  <si>
    <t>Cavalcare è sicuramente meglio che camminare.</t>
  </si>
  <si>
    <t xml:space="preserve">Potrebbe battere un cane quando vuole! </t>
  </si>
  <si>
    <t>Dannazione… cosa diavolo è successo qui?</t>
  </si>
  <si>
    <t>Corri da mamma!</t>
  </si>
  <si>
    <t>Siamo sotto il fuoco nemico, compagno!</t>
  </si>
  <si>
    <t xml:space="preserve">Madre! </t>
  </si>
  <si>
    <t>Vuole che faccia qualcosa?</t>
  </si>
  <si>
    <t>Stiamo aspettando qualcosa in particolare?</t>
  </si>
  <si>
    <t>Nemici individuati, compagno!</t>
  </si>
  <si>
    <t>Non mi sento molto bene, compagno!</t>
  </si>
  <si>
    <t>Finito, compagno!</t>
  </si>
  <si>
    <t>Un altro lavoro, compagno?</t>
  </si>
  <si>
    <t>Mi stanno sparando, compagno!</t>
  </si>
  <si>
    <t>Nemici nella zona, compagno!</t>
  </si>
  <si>
    <t>Penso di essere stato esposto a delle radiazioni, compagno.</t>
  </si>
  <si>
    <t>Penso di essere stato avvelenato, compagno.</t>
  </si>
  <si>
    <t>Certamente, compagno.</t>
  </si>
  <si>
    <t>Ci stiamo muovendo.</t>
  </si>
  <si>
    <t>Combattiamo!</t>
  </si>
  <si>
    <t>Mi spiace, non posso farlo, compagno.</t>
  </si>
  <si>
    <t>Non è possibile, compagno.</t>
  </si>
  <si>
    <t>Il piano è stato eseguito, compagno.</t>
  </si>
  <si>
    <t>Cosa c'è micione?</t>
  </si>
  <si>
    <t>Fa' attenzione</t>
  </si>
  <si>
    <t>Giù tutti, stanno arrivando!</t>
  </si>
  <si>
    <t>C'è bisogno di fare qualcosa?</t>
  </si>
  <si>
    <t>Ci sono dei nemici in zona, compagni!</t>
  </si>
  <si>
    <t>Nemico avvistato, compagno!</t>
  </si>
  <si>
    <t>La benzina inizia a scarseggiare, compagno.</t>
  </si>
  <si>
    <t>Sono quasi senza benzina, compagno.</t>
  </si>
  <si>
    <t>Sono a secco, compagno</t>
  </si>
  <si>
    <t>Sicuro.</t>
  </si>
  <si>
    <t>Ci stiamo spostando.</t>
  </si>
  <si>
    <t>Lo farei, se fosse possibile, compagno.</t>
  </si>
  <si>
    <t>Vorrei poterlo fare, compagno.</t>
  </si>
  <si>
    <t>Altri incarichi, compagno?</t>
  </si>
  <si>
    <t>È così grazioso, posso tenerlo, signore?</t>
  </si>
  <si>
    <t>Ora, cosa ne pensate di una cavalcata?</t>
  </si>
  <si>
    <t>Che denti grandi che hai!</t>
  </si>
  <si>
    <t>Non possiamo utilizzarlo!</t>
  </si>
  <si>
    <t>Ci stanno sparando, compagno!</t>
  </si>
  <si>
    <t>Prendete meglio la mira, bastardi!</t>
  </si>
  <si>
    <t>Ci sono della casse qui!</t>
  </si>
  <si>
    <t>Nemico avvistato, compagni!</t>
  </si>
  <si>
    <t>Wow… Mi sento stordita.</t>
  </si>
  <si>
    <t>Penso di essere stata avvelenata, compagno!</t>
  </si>
  <si>
    <t>Uccidiamoli</t>
  </si>
  <si>
    <t>Masha pronto.</t>
  </si>
  <si>
    <t>Pronto a muovermi.</t>
  </si>
  <si>
    <t>Con piacere.</t>
  </si>
  <si>
    <t>È un piacere.</t>
  </si>
  <si>
    <t>Sto andando.</t>
  </si>
  <si>
    <t>Mi sto muovendo.</t>
  </si>
  <si>
    <t>Schiacciamoli!</t>
  </si>
  <si>
    <t>Mi occuperò delle costruzioni.</t>
  </si>
  <si>
    <t>Mi spiace, ma non è possibile.</t>
  </si>
  <si>
    <t>Non è possibile.</t>
  </si>
  <si>
    <t>Fatto tutto.</t>
  </si>
  <si>
    <t>Sono qui.</t>
  </si>
  <si>
    <t>Siamo arrivati.</t>
  </si>
  <si>
    <t>Pronti a partire.</t>
  </si>
  <si>
    <t>Pronti a muoverci.</t>
  </si>
  <si>
    <t>Nemico eliminato.</t>
  </si>
  <si>
    <t>L'edificio è pronto.</t>
  </si>
  <si>
    <t>Costruito.</t>
  </si>
  <si>
    <t>Veicolo completato.</t>
  </si>
  <si>
    <t>Finito e funzionante.</t>
  </si>
  <si>
    <t>Un'altra vita salvata.</t>
  </si>
  <si>
    <t>Ricerca completata.</t>
  </si>
  <si>
    <t>Un altro compagno uomo-scimmia.</t>
  </si>
  <si>
    <t>Il modo migliore per produrre veicoli.</t>
  </si>
  <si>
    <t>Non è Masha.</t>
  </si>
  <si>
    <t>Una nuova costruzione per noi.</t>
  </si>
  <si>
    <t>Prendetelo!</t>
  </si>
  <si>
    <t>Sarà morto.</t>
  </si>
  <si>
    <t>Ammazzateli!</t>
  </si>
  <si>
    <t>Copritemi.</t>
  </si>
  <si>
    <t>Esplodi!</t>
  </si>
  <si>
    <t>Prendi questa!</t>
  </si>
  <si>
    <t>Mi stanno attaccando</t>
  </si>
  <si>
    <t>Fa male.</t>
  </si>
  <si>
    <t>Questa è brutta.</t>
  </si>
  <si>
    <t>Si sta facendo buio.</t>
  </si>
  <si>
    <t>Lo sto perdendo.</t>
  </si>
  <si>
    <t>Qual è il problema?</t>
  </si>
  <si>
    <t>Ci sono delle casse qui!</t>
  </si>
  <si>
    <t>Queste casse sembrano utili.</t>
  </si>
  <si>
    <t>Nemico individuato.</t>
  </si>
  <si>
    <t>Il nemico è qui.</t>
  </si>
  <si>
    <t>C'è qualcosa lungo la strada.</t>
  </si>
  <si>
    <t>Il deposito di Alaskite è distrutto.</t>
  </si>
  <si>
    <t>Qui mi sento male</t>
  </si>
  <si>
    <t>Ho poco carburante.</t>
  </si>
  <si>
    <t>Sono senza benzina.</t>
  </si>
  <si>
    <t>All'attacco, compagni!</t>
  </si>
  <si>
    <t>Sì, compagno comandante!</t>
  </si>
  <si>
    <t>Sì.</t>
  </si>
  <si>
    <t>Andiamo.</t>
  </si>
  <si>
    <t>Compagni!</t>
  </si>
  <si>
    <t>Stai scherzando, vero?</t>
  </si>
  <si>
    <t>Tutto fatto.</t>
  </si>
  <si>
    <t>Destinazione raggiunta.</t>
  </si>
  <si>
    <t>Facile bottino.</t>
  </si>
  <si>
    <t>Mi piace il mio lavoro!</t>
  </si>
  <si>
    <t>Questo deve fare male!</t>
  </si>
  <si>
    <t>Mi stanno sparando!</t>
  </si>
  <si>
    <t>Potrei essere ucciso qui.</t>
  </si>
  <si>
    <t>Best way of producing vehicles.</t>
  </si>
  <si>
    <t>This isn't Masha.</t>
  </si>
  <si>
    <t>New building for us.</t>
  </si>
  <si>
    <t>Engine running.</t>
  </si>
  <si>
    <t>I'm ready to move.</t>
  </si>
  <si>
    <t>As good as new.</t>
  </si>
  <si>
    <t>Feeling better now.</t>
  </si>
  <si>
    <t>Easy spoils.</t>
  </si>
  <si>
    <t>EX_ED-ALM-2</t>
  </si>
  <si>
    <t>EX_EE-ALM-1</t>
  </si>
  <si>
    <t>EX_EE-ALM-2</t>
  </si>
  <si>
    <t>EX_LA-ALM-1</t>
  </si>
  <si>
    <t>EX_LA-ALM-2</t>
  </si>
  <si>
    <t>EX_LB-ALM-1</t>
  </si>
  <si>
    <t>EX_LB-ALM-2</t>
  </si>
  <si>
    <t>EX_LC-ALM-1</t>
  </si>
  <si>
    <t>EX_LC-ALM-2</t>
  </si>
  <si>
    <t>EX_LD-ALM-1</t>
  </si>
  <si>
    <t>EX_LD-ALM-2</t>
  </si>
  <si>
    <t>EX_XA-ALM-1</t>
  </si>
  <si>
    <t>EX_XA-ALM-2</t>
  </si>
  <si>
    <t>EX_XB-ALM-1</t>
  </si>
  <si>
    <t>EX_XB-ALM-2</t>
  </si>
  <si>
    <t>EX_XC-ALM-1</t>
  </si>
  <si>
    <t>EX_XC-ALM-2</t>
  </si>
  <si>
    <t>EX_XD-ALM-1</t>
  </si>
  <si>
    <t>EX_XD-ALM-2</t>
  </si>
  <si>
    <t>EX_XE-ALM-1</t>
  </si>
  <si>
    <t>EX_XE-ALM-2</t>
  </si>
  <si>
    <t>EX_RA-ALF-1</t>
  </si>
  <si>
    <t>EX_RA-ALF-2</t>
  </si>
  <si>
    <t>EX_CA-ALF-1</t>
  </si>
  <si>
    <t>EX_CA-ALF-2</t>
  </si>
  <si>
    <t>EX_MA-ALF-2</t>
  </si>
  <si>
    <t>EX_OA-ALF-2</t>
  </si>
  <si>
    <t>EX_OF-ALF-2</t>
  </si>
  <si>
    <t>EX_OG-ALF-2</t>
  </si>
  <si>
    <t>EX_OI-ALF-2</t>
  </si>
  <si>
    <t>EX_NA-ALF-1</t>
  </si>
  <si>
    <t>EX_NA-ALF-2</t>
  </si>
  <si>
    <t>EX_FA-ALF-1</t>
  </si>
  <si>
    <t>EX_FA-ALF-2</t>
  </si>
  <si>
    <t>EX_FG-ALF-2</t>
  </si>
  <si>
    <t>EX_FI-ALF-2</t>
  </si>
  <si>
    <t>EX_FJ-ALF-2</t>
  </si>
  <si>
    <t>EX_FK-ALF-2</t>
  </si>
  <si>
    <t>EX_FL-ALF-2</t>
  </si>
  <si>
    <t>EX_FM-ALF-2</t>
  </si>
  <si>
    <t>EX_BA-ALF-1</t>
  </si>
  <si>
    <t>EX_BA-ALF-2</t>
  </si>
  <si>
    <t>EX_BC-ALF-2</t>
  </si>
  <si>
    <t>EX_BD-ALF-1</t>
  </si>
  <si>
    <t>EX_KA-ALF-1</t>
  </si>
  <si>
    <t>EX_KA-ALF-2</t>
  </si>
  <si>
    <t>EX_HA-ALF-1</t>
  </si>
  <si>
    <t>EX_HA-ALF-2</t>
  </si>
  <si>
    <t>EX_WA-ALF-1</t>
  </si>
  <si>
    <t>EX_WA-ALF-2</t>
  </si>
  <si>
    <t>EX_UA-ALF-1</t>
  </si>
  <si>
    <t>EX_IA-ALF-1</t>
  </si>
  <si>
    <t>EX_IA-ALF-2</t>
  </si>
  <si>
    <t>EX_EA-ALF-1</t>
  </si>
  <si>
    <t>EX_EB-ALF-1</t>
  </si>
  <si>
    <t>EX_EC-ALF-1</t>
  </si>
  <si>
    <t>EX_ED-ALF-1</t>
  </si>
  <si>
    <t>EX_ED-ALF-2</t>
  </si>
  <si>
    <t>EX_EE-ALF-1</t>
  </si>
  <si>
    <t>EX_EE-ALF-2</t>
  </si>
  <si>
    <t>EX_LA-ALF-1</t>
  </si>
  <si>
    <t>EX_LA-ALF-2</t>
  </si>
  <si>
    <t>EX_LB-ALF-1</t>
  </si>
  <si>
    <t>EX_LB-ALF-2</t>
  </si>
  <si>
    <t>EX_LC-ALF-1</t>
  </si>
  <si>
    <t>EX_LC-ALF-2</t>
  </si>
  <si>
    <t>EX_LD-ALF-1</t>
  </si>
  <si>
    <t>EX_LD-ALF-2</t>
  </si>
  <si>
    <t>EX_XA-ALF-1</t>
  </si>
  <si>
    <t>EX_XA-ALF-2</t>
  </si>
  <si>
    <t>EX_XB-ALF-1</t>
  </si>
  <si>
    <t>EX_XB-ALF-2</t>
  </si>
  <si>
    <t>EX_XC-ALF-1</t>
  </si>
  <si>
    <t>EX_XC-ALF-2</t>
  </si>
  <si>
    <t>EX_XD-ALF-1</t>
  </si>
  <si>
    <t>EX_XD-ALF-2</t>
  </si>
  <si>
    <t>EX_XE-ALF-1</t>
  </si>
  <si>
    <t>EX_XE-ALF-2</t>
  </si>
  <si>
    <t>EX_BA-AMF-1.wav</t>
  </si>
  <si>
    <t>EX_BA-AMF-2.wav</t>
  </si>
  <si>
    <t>EX_CA-AMF-1.wav</t>
  </si>
  <si>
    <t>EX_CA-AMF-2.wav</t>
  </si>
  <si>
    <t>EX_EA-AMF-1.wav</t>
  </si>
  <si>
    <t>EX_EB-AMF-1.wav</t>
  </si>
  <si>
    <t>EX_EC-AMF-1.wav</t>
  </si>
  <si>
    <t>EX_ED-AMF-1.wav</t>
  </si>
  <si>
    <t>EX_ED-AMF-2.wav</t>
  </si>
  <si>
    <t>EX_EE-AMF-1.wav</t>
  </si>
  <si>
    <t>EX_EE-AMF-2.wav</t>
  </si>
  <si>
    <t>EX_FA-AMF-1.wav</t>
  </si>
  <si>
    <t>EX_FA-AMF-2.wav</t>
  </si>
  <si>
    <t>EX_FG-AMF-2.wav</t>
  </si>
  <si>
    <t>EX_FJ-AMF-2.wav</t>
  </si>
  <si>
    <t>EX_HA-AMF-1.wav</t>
  </si>
  <si>
    <t>EX_HA-AMF-2.wav</t>
  </si>
  <si>
    <t>EX_IA-AMF-1.wav</t>
  </si>
  <si>
    <t>EX_IA-AMF-2.wav</t>
  </si>
  <si>
    <t>EX_KA-AMF-1.wav</t>
  </si>
  <si>
    <t>EX_KA-AMF-2.wav</t>
  </si>
  <si>
    <t>EX_LA-AMF-1.wav</t>
  </si>
  <si>
    <t>EX_LA-AMF-2.wav</t>
  </si>
  <si>
    <t>EX_LB-AMF-1.wav</t>
  </si>
  <si>
    <t>EX_LB-AMF-2.wav</t>
  </si>
  <si>
    <t>EX_LC-AMF-1.wav</t>
  </si>
  <si>
    <t>EX_LC-AMF-2.wav</t>
  </si>
  <si>
    <t>EX_LD-AMF-1.wav</t>
  </si>
  <si>
    <t>EX_LD-AMF-2.wav</t>
  </si>
  <si>
    <t>EX_MA-AMF-2.wav</t>
  </si>
  <si>
    <t>EX_NA-AMF-1.wav</t>
  </si>
  <si>
    <t>EX_NA-AMF-2.wav</t>
  </si>
  <si>
    <t>EX_OA-AMF-2.wav</t>
  </si>
  <si>
    <t>EX_RA-AMF-1.wav</t>
  </si>
  <si>
    <t>EX_RA-AMF-2.wav</t>
  </si>
  <si>
    <t>EX_UA-AMF-1.wav</t>
  </si>
  <si>
    <t>EX_WA-AMF-1.wav</t>
  </si>
  <si>
    <t>EX_WA-AMF-2.wav</t>
  </si>
  <si>
    <t>EX_XA-AMF-1.wav</t>
  </si>
  <si>
    <t>EX_XA-AMF-2.wav</t>
  </si>
  <si>
    <t>EX_XB-AMF-1.wav</t>
  </si>
  <si>
    <t>EX_XB-AMF-2.wav</t>
  </si>
  <si>
    <t>EX_XC-AMF-1.wav</t>
  </si>
  <si>
    <t>EX_XC-AMF-2.wav</t>
  </si>
  <si>
    <t>EX_XD-AMF-1.wav</t>
  </si>
  <si>
    <t>EX_XD-AMF-2.wav</t>
  </si>
  <si>
    <t>EX_XE-AMF-1.wav</t>
  </si>
  <si>
    <t>EX_XE-AMF-2.wav</t>
  </si>
  <si>
    <t>ExtraFile.wav</t>
  </si>
  <si>
    <t>EX_BA-ALF-1.wav</t>
  </si>
  <si>
    <t>EX_BA-ALF-2.wav</t>
  </si>
  <si>
    <t>EX_BC-ALF-2.wav</t>
  </si>
  <si>
    <t>EX_BD-ALF-1.wav</t>
  </si>
  <si>
    <t>EX_CA-ALF-1.wav</t>
  </si>
  <si>
    <t>EX_CA-ALF-2.wav</t>
  </si>
  <si>
    <t>EX_EA-ALF-1.wav</t>
  </si>
  <si>
    <t>EX_EB-ALF-1.wav</t>
  </si>
  <si>
    <t>EX_EC-ALF-1.wav</t>
  </si>
  <si>
    <t>EX_ED-ALF-1.wav</t>
  </si>
  <si>
    <t>EX_ED-ALF-2.wav</t>
  </si>
  <si>
    <t>EX_EE-ALF-1.wav</t>
  </si>
  <si>
    <t>EX_EE-ALF-2.wav</t>
  </si>
  <si>
    <t>EX_FA-ALF-1.wav</t>
  </si>
  <si>
    <t>EX_FA-ALF-2.wav</t>
  </si>
  <si>
    <t>EX_FG-ALF-2.wav</t>
  </si>
  <si>
    <t>EX_FI-ALF-2.wav</t>
  </si>
  <si>
    <t>EX_FJ-ALF-2.wav</t>
  </si>
  <si>
    <t>EX_FK-ALF-2.wav</t>
  </si>
  <si>
    <t>EX_FL-ALF-2.wav</t>
  </si>
  <si>
    <t>EX_FM-ALF-2.wav</t>
  </si>
  <si>
    <t>EX_HA-ALF-1.wav</t>
  </si>
  <si>
    <t>EX_HA-ALF-2.wav</t>
  </si>
  <si>
    <t>EX_IA-ALF-1.wav</t>
  </si>
  <si>
    <t>EX_IA-ALF-2.wav</t>
  </si>
  <si>
    <t>EX_KA-ALF-1.wav</t>
  </si>
  <si>
    <t>EX_KA-ALF-2.wav</t>
  </si>
  <si>
    <t>EX_LA-ALF-1.wav</t>
  </si>
  <si>
    <t>EX_LA-ALF-2.wav</t>
  </si>
  <si>
    <t>EX_LB-ALF-1.wav</t>
  </si>
  <si>
    <t>EX_LB-ALF-2.wav</t>
  </si>
  <si>
    <t>EX_LC-ALF-1.wav</t>
  </si>
  <si>
    <t>EX_LC-ALF-2.wav</t>
  </si>
  <si>
    <t>EX_LD-ALF-1.wav</t>
  </si>
  <si>
    <t>EX_LD-ALF-2.wav</t>
  </si>
  <si>
    <t>EX_MA-ALF-2.wav</t>
  </si>
  <si>
    <t>EX_NA-ALF-1.wav</t>
  </si>
  <si>
    <t>EX_NA-ALF-2.wav</t>
  </si>
  <si>
    <t>EX_OA-ALF-2.wav</t>
  </si>
  <si>
    <t>EX_OF-ALF-2.wav</t>
  </si>
  <si>
    <t>EX_OG-ALF-2.wav</t>
  </si>
  <si>
    <t>EX_OI-ALF-2.wav</t>
  </si>
  <si>
    <t>EX_RA-ALF-2.wav</t>
  </si>
  <si>
    <t>EX_RA-ALF-1.wav</t>
  </si>
  <si>
    <t>EX_UA-ALF-1.wav</t>
  </si>
  <si>
    <t>EX_WA-ALF-1.wav</t>
  </si>
  <si>
    <t>EX_WA-ALF-2.wav</t>
  </si>
  <si>
    <t>EX_XA-ALF-1.wav</t>
  </si>
  <si>
    <t>EX_XA-ALF-2.wav</t>
  </si>
  <si>
    <t>EX_XB-ALF-1.wav</t>
  </si>
  <si>
    <t>EX_XB-ALF-2.wav</t>
  </si>
  <si>
    <t>EX_XC-ALF-1.wav</t>
  </si>
  <si>
    <t>EX_XC-ALF-2.wav</t>
  </si>
  <si>
    <t>EX_XD-ALF-1.wav</t>
  </si>
  <si>
    <t>EX_XD-ALF-2.wav</t>
  </si>
  <si>
    <t>EX_XE-ALF-1.wav</t>
  </si>
  <si>
    <t>EX_XE-ALF-2.wav</t>
  </si>
  <si>
    <t>EX_BA-ARF-1.wav</t>
  </si>
  <si>
    <t>EX_BA-ARF-2.wav</t>
  </si>
  <si>
    <t>EX_BB-ARF-2.wav</t>
  </si>
  <si>
    <t>EX_CA-ARF-1.wav</t>
  </si>
  <si>
    <t>EX_CA-ARF-2.wav</t>
  </si>
  <si>
    <t>EX_EA-ARF-1.wav</t>
  </si>
  <si>
    <t>EX_EB-ARF-1.wav</t>
  </si>
  <si>
    <t>EX_EC-ARF-1.wav</t>
  </si>
  <si>
    <t>EX_ED-ARF-1.wav</t>
  </si>
  <si>
    <t>EX_ED-ARF-2.wav</t>
  </si>
  <si>
    <t>EX_EE-ARF-1.wav</t>
  </si>
  <si>
    <t>EX_EE-ARF-2.wav</t>
  </si>
  <si>
    <t>EX_FA-ARF-1.wav</t>
  </si>
  <si>
    <t>EX_FA-ARF-2.wav</t>
  </si>
  <si>
    <t>EX_HA-ARF-1.wav</t>
  </si>
  <si>
    <t>EX_HA-ARF-2.wav</t>
  </si>
  <si>
    <t>EX_IA-ARF-1.wav</t>
  </si>
  <si>
    <t>EX_IA-ARF-2.wav</t>
  </si>
  <si>
    <t>EX_KA-ARF-1.wav</t>
  </si>
  <si>
    <t>EX_KA-ARF-2.wav</t>
  </si>
  <si>
    <t>EX_LA-ARF-1.wav</t>
  </si>
  <si>
    <t>EX_LA-ARF-2.wav</t>
  </si>
  <si>
    <t>EX_LB-ARF-1.wav</t>
  </si>
  <si>
    <t>EX_LB-ARF-2.wav</t>
  </si>
  <si>
    <t>EX_LC-ARF-1.wav</t>
  </si>
  <si>
    <t>EX_LC-ARF-2.wav</t>
  </si>
  <si>
    <t>EX_LD-ARF-1.wav</t>
  </si>
  <si>
    <t>EX_LD-ARF-2.wav</t>
  </si>
  <si>
    <t>EX_MA-ARF-2.wav</t>
  </si>
  <si>
    <t>EX_NA-ARF-1.wav</t>
  </si>
  <si>
    <t>EX_NA-ARF-2.wav</t>
  </si>
  <si>
    <t>EX_OA-ARF-2.wav</t>
  </si>
  <si>
    <t>EX_RA-ARF-1.wav</t>
  </si>
  <si>
    <t>EX_RA-ARF-2.wav</t>
  </si>
  <si>
    <t>EX_RB-ARF-2.wav</t>
  </si>
  <si>
    <t>EX_UA-ARF-1.wav</t>
  </si>
  <si>
    <t>EX_WA-ARF-1.wav</t>
  </si>
  <si>
    <t>EX_WA-ARF-2.wav</t>
  </si>
  <si>
    <t>EX_XA-ARF-1.wav</t>
  </si>
  <si>
    <t>EX_XA-ARF-2.wav</t>
  </si>
  <si>
    <t>EX_XB-ARF-1.wav</t>
  </si>
  <si>
    <t>EX_XB-ARF-2.wav</t>
  </si>
  <si>
    <t>EX_XC-ARF-1.wav</t>
  </si>
  <si>
    <t>EX_XC-ARF-2.wav</t>
  </si>
  <si>
    <t>EX_XD-ARF-1.wav</t>
  </si>
  <si>
    <t>EX_XD-ARF-2.wav</t>
  </si>
  <si>
    <t>EX_XE-ARF-1.wav</t>
  </si>
  <si>
    <t>EX_XE-ARF-2.wav</t>
  </si>
  <si>
    <t>EX_BA-Bobby-1.wav</t>
  </si>
  <si>
    <t>EX_BA-Bobby-2.wav</t>
  </si>
  <si>
    <t>EX_CA-Bobby-1.wav</t>
  </si>
  <si>
    <t>EX_CA-Bobby-2.wav</t>
  </si>
  <si>
    <t>EX_EA-Bobby-1.wav</t>
  </si>
  <si>
    <t>EX_EB-Bobby-1.wav</t>
  </si>
  <si>
    <t>EX_EC-Bobby-1.wav</t>
  </si>
  <si>
    <t>EX_ED-Bobby-1.wav</t>
  </si>
  <si>
    <t>EX_EE-Bobby-1.wav</t>
  </si>
  <si>
    <t>EX_EE-Bobby-2.wav</t>
  </si>
  <si>
    <t>EX_FA-Bobby-1.wav</t>
  </si>
  <si>
    <t>EX_FA-Bobby-2.wav</t>
  </si>
  <si>
    <t>EX_HA-Bobby-1.wav</t>
  </si>
  <si>
    <t>EX_HA-Bobby-2.wav</t>
  </si>
  <si>
    <t>EX_KA-Bobby-1.wav</t>
  </si>
  <si>
    <t>EX_KA-Bobby-2.wav</t>
  </si>
  <si>
    <t>EX_LA-Bobby-1.wav</t>
  </si>
  <si>
    <t>EX_LA-Bobby-2.wav</t>
  </si>
  <si>
    <t>EX_LB-Bobby-1.wav</t>
  </si>
  <si>
    <t>EX_LB-Bobby-2.wav</t>
  </si>
  <si>
    <t>EX_LC-Bobby-1.wav</t>
  </si>
  <si>
    <t>EX_LC-Bobby-2.wav</t>
  </si>
  <si>
    <t>EX_LD-Bobby-1.wav</t>
  </si>
  <si>
    <t>EX_LD-Bobby-2.wav</t>
  </si>
  <si>
    <t>EX_NA-Bobby-1.wav</t>
  </si>
  <si>
    <t>EX_OA-Bobby-2.wav</t>
  </si>
  <si>
    <t>EX_RA-Bobby-1.wav</t>
  </si>
  <si>
    <t>EX_RA-Bobby-2.wav</t>
  </si>
  <si>
    <t>EX_RB-Bobby-2.wav</t>
  </si>
  <si>
    <t>EX_UA-Bobby-1.wav</t>
  </si>
  <si>
    <t>EX_UA-Bobby-2.wav</t>
  </si>
  <si>
    <t>EX_WA-Bobby-1.wav</t>
  </si>
  <si>
    <t>EX_WA-Bobby-2.wav</t>
  </si>
  <si>
    <t>EX_XA-Bobby-1.wav</t>
  </si>
  <si>
    <t>EX_XC-Bobby-1.wav</t>
  </si>
  <si>
    <t>EX_XD-Bobby-1.wav</t>
  </si>
  <si>
    <t>EX_XE-Bobby-1.wav</t>
  </si>
  <si>
    <t>EX_BA-Cyrus-1.wav</t>
  </si>
  <si>
    <t>EX_BA-Cyrus-2.wav</t>
  </si>
  <si>
    <t>EX_BC-Cyrus-1.wav</t>
  </si>
  <si>
    <t>EX_BD-Cyrus-1.wav</t>
  </si>
  <si>
    <t>EX_CA-Cyrus-1.wav</t>
  </si>
  <si>
    <t>EX_CA-Cyrus-2.wav</t>
  </si>
  <si>
    <t>EX_EA-Cyrus-1.wav</t>
  </si>
  <si>
    <t>EX_FL-RRM-1</t>
  </si>
  <si>
    <t>EX_BA-RRM-1</t>
  </si>
  <si>
    <t>EX_BA-RRM-2</t>
  </si>
  <si>
    <t>EX_KA-RRM-1</t>
  </si>
  <si>
    <t>EX_KA-RRM-2</t>
  </si>
  <si>
    <t>EX_HA-RRM-1</t>
  </si>
  <si>
    <t>EX_HA-RRM-2</t>
  </si>
  <si>
    <t>EX_WA-RRM-1</t>
  </si>
  <si>
    <t>EX_WA-RRM-2</t>
  </si>
  <si>
    <t>EX_UA-RRM-1</t>
  </si>
  <si>
    <t>EX_IA-RRM-1</t>
  </si>
  <si>
    <t>EX_IA-RRM-2</t>
  </si>
  <si>
    <t>EX_EA-RRM-1</t>
  </si>
  <si>
    <t>EX_EB-RRM-1</t>
  </si>
  <si>
    <t>EX_EC-RRM-1</t>
  </si>
  <si>
    <t>EX_ED-RRM-1</t>
  </si>
  <si>
    <t>EX_ED-RRM-2</t>
  </si>
  <si>
    <t>EX_EE-RRM-1</t>
  </si>
  <si>
    <t>EX_EE-RRM-2</t>
  </si>
  <si>
    <t>EX_LA-RRM-1</t>
  </si>
  <si>
    <t>EX_LA-RRM-2</t>
  </si>
  <si>
    <t>EX_LB-RRM-1</t>
  </si>
  <si>
    <t>EX_LB-RRM-2</t>
  </si>
  <si>
    <t>EX_LC-RRM-1</t>
  </si>
  <si>
    <t>EX_LC-RRM-2</t>
  </si>
  <si>
    <t>EX_LD-RRM-1</t>
  </si>
  <si>
    <t>EX_LD-RRM-2</t>
  </si>
  <si>
    <t>EX_XA-RRM-1</t>
  </si>
  <si>
    <t>EX_XA-RRM-2</t>
  </si>
  <si>
    <t>EX_XB-RRM-1</t>
  </si>
  <si>
    <t>EX_XB-RRM-2</t>
  </si>
  <si>
    <t>EX_XC-RRM-1</t>
  </si>
  <si>
    <t>EX_XC-RRM-2</t>
  </si>
  <si>
    <t>EX_XD-RRM-1</t>
  </si>
  <si>
    <t>EX_XD-RRM-2</t>
  </si>
  <si>
    <t>EX_XE-RRM-1</t>
  </si>
  <si>
    <t>EX_XE-RRM-2</t>
  </si>
  <si>
    <t>EX_RA-RRF-1</t>
  </si>
  <si>
    <t>EX_RA-RRF-2</t>
  </si>
  <si>
    <t>EX_CA-RRF-1</t>
  </si>
  <si>
    <t>EX_CA-RRF-2</t>
  </si>
  <si>
    <t>EX_MA-RRF-2</t>
  </si>
  <si>
    <t>EX_OA-RRF-2</t>
  </si>
  <si>
    <t>EX_OF-RRF-2</t>
  </si>
  <si>
    <t>EX_NA-RRF-1</t>
  </si>
  <si>
    <t>EX_NA-RRF-2</t>
  </si>
  <si>
    <t>EX_FA-RRF-1</t>
  </si>
  <si>
    <t>EX_FA-RRF-2</t>
  </si>
  <si>
    <t>EX_BA-RRF-1</t>
  </si>
  <si>
    <t>EX_BA-RRF-2</t>
  </si>
  <si>
    <t>EX_BB-RRF-2</t>
  </si>
  <si>
    <t>EX_KA-RRF-1</t>
  </si>
  <si>
    <t>EX_KA-RRF-2</t>
  </si>
  <si>
    <t>EX_HA-RRF-1</t>
  </si>
  <si>
    <t>EX_HA-RRF-2</t>
  </si>
  <si>
    <t>EX_WA-RRF-1</t>
  </si>
  <si>
    <t>EX_WA-RRF-2</t>
  </si>
  <si>
    <t>EX_UA-RRF-1</t>
  </si>
  <si>
    <t>EX_IA-RRF-1</t>
  </si>
  <si>
    <t>EX_IA-RRF-2</t>
  </si>
  <si>
    <t>EX_EA-RRF-1</t>
  </si>
  <si>
    <t>EX_EB-RRF-1</t>
  </si>
  <si>
    <t>EX_EC-RRF-1</t>
  </si>
  <si>
    <t>EX_ED-RRF-1</t>
  </si>
  <si>
    <t>EX_ED-RRF-2</t>
  </si>
  <si>
    <t>EX_EE-RRF-1</t>
  </si>
  <si>
    <t>EX_EE-RRF-2</t>
  </si>
  <si>
    <t>EX_LA-RRF-1</t>
  </si>
  <si>
    <t>EX_LA-RRF-2</t>
  </si>
  <si>
    <t>EX_LB-RRF-1</t>
  </si>
  <si>
    <t>EX_LB-RRF-2</t>
  </si>
  <si>
    <t>EX_LC-RRF-1</t>
  </si>
  <si>
    <t>EX_LC-RRF-2</t>
  </si>
  <si>
    <t>EX_LD-RRF-1</t>
  </si>
  <si>
    <t>EX_LD-RRF-2</t>
  </si>
  <si>
    <t>EX_XA-RRF-1</t>
  </si>
  <si>
    <t>EX_XA-RRF-2</t>
  </si>
  <si>
    <t>EX_XB-RRF-1</t>
  </si>
  <si>
    <t>EX_XB-RRF-2</t>
  </si>
  <si>
    <t>EX_XC-RRF-1</t>
  </si>
  <si>
    <t>EX_XC-RRF-2</t>
  </si>
  <si>
    <t>EX_EB-Don-1.wav</t>
  </si>
  <si>
    <t>EX_EC-Don-1.wav</t>
  </si>
  <si>
    <t>EX_ED-Don-1.wav</t>
  </si>
  <si>
    <t>EX_EE-Don-1.wav</t>
  </si>
  <si>
    <t>EX_FA-Don-1.wav</t>
  </si>
  <si>
    <t>EX_FA-Don-2.wav</t>
  </si>
  <si>
    <t>EX_HA-Don-1.wav</t>
  </si>
  <si>
    <t>EX_HA-Don-2.wav</t>
  </si>
  <si>
    <t>EX_IA-Don-1.wav</t>
  </si>
  <si>
    <t>EX_IA-Don-2.wav</t>
  </si>
  <si>
    <t>EX_KA-Don-1.wav</t>
  </si>
  <si>
    <t>EX_KA-Don-2.wav</t>
  </si>
  <si>
    <t>EX_LA-Don-1.wav</t>
  </si>
  <si>
    <t>EX_LA-Don-2.wav</t>
  </si>
  <si>
    <t>EX_LB-Don-1.wav</t>
  </si>
  <si>
    <t>EX_LB-Don-2.wav</t>
  </si>
  <si>
    <t>EX_LC-Don-1.wav</t>
  </si>
  <si>
    <t>EX_LC-Don-2.wav</t>
  </si>
  <si>
    <t>EX_LD-Don-1.wav</t>
  </si>
  <si>
    <t>EX_XA-AMF-2</t>
  </si>
  <si>
    <t>EX_XB-AMF-1</t>
  </si>
  <si>
    <t>EX_XB-AMF-2</t>
  </si>
  <si>
    <t>EX_XC-AMF-1</t>
  </si>
  <si>
    <t>EX_XC-AMF-2</t>
  </si>
  <si>
    <t>EX_XD-AMF-1</t>
  </si>
  <si>
    <t>EX_XD-AMF-2</t>
  </si>
  <si>
    <t>EX_XE-AMF-1</t>
  </si>
  <si>
    <t>EX_XE-AMF-2</t>
  </si>
  <si>
    <t>EX_RA-ALM-1</t>
  </si>
  <si>
    <t>EX_RA-ALM-2</t>
  </si>
  <si>
    <t>EX_CA-ALM-1</t>
  </si>
  <si>
    <t>EX_CA-ALM-2</t>
  </si>
  <si>
    <t>EX_MA-ALM-2</t>
  </si>
  <si>
    <t>EX_OA-ALM-2</t>
  </si>
  <si>
    <t>EX_OF-ALM-1</t>
  </si>
  <si>
    <t>EX_OG-ALM-2</t>
  </si>
  <si>
    <t>EX_NA-ALM-1</t>
  </si>
  <si>
    <t>EX_NA-ALM-2</t>
  </si>
  <si>
    <t>EX_FA-ALM-1</t>
  </si>
  <si>
    <t>EX_FA-ALM-2</t>
  </si>
  <si>
    <t>EX_FG-ALM-2</t>
  </si>
  <si>
    <t>EX_FK-ALM-2</t>
  </si>
  <si>
    <t>EX_BA-ALM-1</t>
  </si>
  <si>
    <t>EX_BA-ALM-2</t>
  </si>
  <si>
    <t>EX_BB-ALM-2</t>
  </si>
  <si>
    <t>EX_KA-ALM-1</t>
  </si>
  <si>
    <t>EX_KA-ALM-2</t>
  </si>
  <si>
    <t>EX_HA-ALM-1</t>
  </si>
  <si>
    <t>EX_HA-ALM-2</t>
  </si>
  <si>
    <t>EX_WA-ALM-1</t>
  </si>
  <si>
    <t>EX_WA-ALM-2</t>
  </si>
  <si>
    <t>EX_UA-ALM-1</t>
  </si>
  <si>
    <t>EX_IA-ALM-1</t>
  </si>
  <si>
    <t>EX_IA-ALM-2</t>
  </si>
  <si>
    <t>EX_EA-ALM-1</t>
  </si>
  <si>
    <t>EX_EB-ALM-1</t>
  </si>
  <si>
    <t>EX_EC-ALM-1</t>
  </si>
  <si>
    <t>EX_ED-ALM-1</t>
  </si>
  <si>
    <t>Watch my ass</t>
  </si>
  <si>
    <t>Moving sir</t>
  </si>
  <si>
    <t>we're going sir</t>
  </si>
  <si>
    <t>On my way sir</t>
  </si>
  <si>
    <t>Kill 'em</t>
  </si>
  <si>
    <t>Shoot the bastards</t>
  </si>
  <si>
    <t>As good as dead</t>
  </si>
  <si>
    <t>Get them!</t>
  </si>
  <si>
    <t>Building</t>
  </si>
  <si>
    <t>Soon be built</t>
  </si>
  <si>
    <t>Nice spot for a house</t>
  </si>
  <si>
    <t>Going up</t>
  </si>
  <si>
    <t>I'll give you a nice erection</t>
  </si>
  <si>
    <t>Here come the band-aid</t>
  </si>
  <si>
    <t>Here come the bandages</t>
  </si>
  <si>
    <t>Monkey see, monkey do</t>
  </si>
  <si>
    <t>Monkey want a banana?</t>
  </si>
  <si>
    <t>No way</t>
  </si>
  <si>
    <t>Impossible sir</t>
  </si>
  <si>
    <t>You're kidding</t>
  </si>
  <si>
    <t>I can't do that sir</t>
  </si>
  <si>
    <t>That's not possible sir</t>
  </si>
  <si>
    <t>That can't be done sir</t>
  </si>
  <si>
    <t>That’s not possible sir</t>
  </si>
  <si>
    <t>Sir, I can't do that</t>
  </si>
  <si>
    <t>Sorry, I can't do that sir</t>
  </si>
  <si>
    <t>I would if I could sir</t>
  </si>
  <si>
    <t>I wish I could sir</t>
  </si>
  <si>
    <t>I'm done!</t>
  </si>
  <si>
    <t>I'm done sir</t>
  </si>
  <si>
    <t>Next sir?</t>
  </si>
  <si>
    <t>Done sir!</t>
  </si>
  <si>
    <t>Ready for more sir!</t>
  </si>
  <si>
    <t>Finished sir!</t>
  </si>
  <si>
    <t>What now?</t>
  </si>
  <si>
    <t>I'm ready for more sir!</t>
  </si>
  <si>
    <t>I'm finished sir!</t>
  </si>
  <si>
    <t>Feeling better now?</t>
  </si>
  <si>
    <t>Good to see you on your feet!</t>
  </si>
  <si>
    <t>He's so cute, can I keep him sir?</t>
  </si>
  <si>
    <t>Riding sure beats walking</t>
  </si>
  <si>
    <t>I'd prefer a horse but you'll do</t>
  </si>
  <si>
    <t>Now, how about a ride?</t>
  </si>
  <si>
    <t>Whats new pussycat?</t>
  </si>
  <si>
    <t>My what big teeth you have!</t>
  </si>
  <si>
    <t>Beats a dog anyday!</t>
  </si>
  <si>
    <t>Idiots have left the keys in it</t>
  </si>
  <si>
    <t>What, no stereo</t>
  </si>
  <si>
    <t>Shame there aren't any back seats</t>
  </si>
  <si>
    <t>Woe… What were they up to in here?</t>
  </si>
  <si>
    <t>We can use this!</t>
  </si>
  <si>
    <t>Die, Bastards</t>
  </si>
  <si>
    <t>Die die!</t>
  </si>
  <si>
    <t>Kill them</t>
  </si>
  <si>
    <t>Damm!</t>
  </si>
  <si>
    <t>Shit</t>
  </si>
  <si>
    <t>Run to mama!</t>
  </si>
  <si>
    <t>Get him</t>
  </si>
  <si>
    <t>Make him pay</t>
  </si>
  <si>
    <t>Eat this!</t>
  </si>
  <si>
    <t>Look out</t>
  </si>
  <si>
    <t>No prisoners</t>
  </si>
  <si>
    <t>Shoot to kill</t>
  </si>
  <si>
    <t>Ha Ha!</t>
  </si>
  <si>
    <t>Got him!</t>
  </si>
  <si>
    <t>Just aim and squeeze</t>
  </si>
  <si>
    <t>Everyone Duck!</t>
  </si>
  <si>
    <t>Prepare to die!</t>
  </si>
  <si>
    <t>Under fire sir</t>
  </si>
  <si>
    <t>Incoming!</t>
  </si>
  <si>
    <t>Taking enemy fire sir</t>
  </si>
  <si>
    <t>Call that shooting?</t>
  </si>
  <si>
    <t>We're taking fire sir!</t>
  </si>
  <si>
    <t>They're shooting at me sir!</t>
  </si>
  <si>
    <t>Enemy fire!</t>
  </si>
  <si>
    <t>Duck everybody, Incoming!</t>
  </si>
  <si>
    <t>Who's shooting!</t>
  </si>
  <si>
    <t>They're shooting at us sir!</t>
  </si>
  <si>
    <t>Try that up close you bastards!</t>
  </si>
  <si>
    <t>Ug</t>
  </si>
  <si>
    <t>Ung</t>
  </si>
  <si>
    <t>Oof</t>
  </si>
  <si>
    <t>That hurt!</t>
  </si>
  <si>
    <t>Over here</t>
  </si>
  <si>
    <t>This hurts</t>
  </si>
  <si>
    <t>I need help</t>
  </si>
  <si>
    <t>I need a medic</t>
  </si>
  <si>
    <t>Help me!</t>
  </si>
  <si>
    <t>Get me out of here</t>
  </si>
  <si>
    <t>Beam me up scottie</t>
  </si>
  <si>
    <t>Fall back!</t>
  </si>
  <si>
    <t>I'm hit!</t>
  </si>
  <si>
    <t>Its getting dark</t>
  </si>
  <si>
    <t>Mother!</t>
  </si>
  <si>
    <t>Please, help me</t>
  </si>
  <si>
    <t>I need help!</t>
  </si>
  <si>
    <t>Oh god, help me!</t>
  </si>
  <si>
    <t>Yo! Anyone for Poker?</t>
  </si>
  <si>
    <t>Could use a beer!</t>
  </si>
  <si>
    <t>Why are we waiting?</t>
  </si>
  <si>
    <t>I've got some cards here</t>
  </si>
  <si>
    <t>Something you want me to do?</t>
  </si>
  <si>
    <t>Are we waitng for something in particular?</t>
  </si>
  <si>
    <t>I need some action!</t>
  </si>
  <si>
    <t>I could use something to do!</t>
  </si>
  <si>
    <t>Maybe I've been forgotten</t>
  </si>
  <si>
    <t>Anything need doing?</t>
  </si>
  <si>
    <t>Perhaps I'm in the wrong job</t>
  </si>
  <si>
    <t>This is getting very dull</t>
  </si>
  <si>
    <t>Friend or Foe?</t>
  </si>
  <si>
    <t>Who are you?</t>
  </si>
  <si>
    <t>You don't belong here</t>
  </si>
  <si>
    <t>Are you lost</t>
  </si>
  <si>
    <t>Stop! Or I'll shoot</t>
  </si>
  <si>
    <t>Have you come from the future?</t>
  </si>
  <si>
    <t>Enemy sighted</t>
  </si>
  <si>
    <t>Oh oh… Bad guys</t>
  </si>
  <si>
    <t>Hostiles spotted Sir</t>
  </si>
  <si>
    <t>These guys don't look friendly</t>
  </si>
  <si>
    <t>C'è più divertimento quando rispondono al fuoco...</t>
  </si>
  <si>
    <t>Mancata.</t>
  </si>
  <si>
    <t>Non ha fatto male.</t>
  </si>
  <si>
    <t>Il dolore mi aiuta a concentrarmi.</t>
  </si>
  <si>
    <t>Hey… Sparano piuttosto bene.</t>
  </si>
  <si>
    <t>Questa volta farò da spettatore.</t>
  </si>
  <si>
    <t>Accidenti, non mi aspettavo succedesse.</t>
  </si>
  <si>
    <t>Vorrei un po' di azione.</t>
  </si>
  <si>
    <t>Ah… qualcuno da uccidere.</t>
  </si>
  <si>
    <t>L'Alaskite è andata!</t>
  </si>
  <si>
    <t>Hey, il carburante inizia a scarseggiare.</t>
  </si>
  <si>
    <t>Mi sembra di camminare.</t>
  </si>
  <si>
    <t>Non dovrei trovarmi qui.</t>
  </si>
  <si>
    <t>Mi sento più sicura qui.</t>
  </si>
  <si>
    <t>Certamente.</t>
  </si>
  <si>
    <t>Ci proverò.</t>
  </si>
  <si>
    <t>Sono in cammino.</t>
  </si>
  <si>
    <t>Suppongo si debba fare.</t>
  </si>
  <si>
    <t>Posso essere d'aiuto.</t>
  </si>
  <si>
    <t>Ti riprenderai in fretta.</t>
  </si>
  <si>
    <t>Ok, si può fare.</t>
  </si>
  <si>
    <t>Farà meglio a stare alla larga da noi.</t>
  </si>
  <si>
    <t>Vieni dalla ziettina...</t>
  </si>
  <si>
    <t>Mi dispiace, ma non posso.</t>
  </si>
  <si>
    <t>Ho finito.</t>
  </si>
  <si>
    <t>Sono arrivata.</t>
  </si>
  <si>
    <t>Ok, ecco un altro dei nostri.</t>
  </si>
  <si>
    <t>Qui ci sarebbe bisogno di aiuto.</t>
  </si>
  <si>
    <t>Sono sotto fuoco nemico.</t>
  </si>
  <si>
    <t>Mi sento svenire.</t>
  </si>
  <si>
    <t>Aaa… la mia gamba!</t>
  </si>
  <si>
    <t>Oh Dio… penso che morirò.</t>
  </si>
  <si>
    <t>Questi fiori sono belli.</t>
  </si>
  <si>
    <t>Queste casse saranno utili.</t>
  </si>
  <si>
    <t>Uh oh, la situazione verte al peggio!</t>
  </si>
  <si>
    <t>Immagino che dovrò restare qui...</t>
  </si>
  <si>
    <t>Il giacimento di Siberite è stato distrutto.</t>
  </si>
  <si>
    <t>Sembra che il giacimento di Siberite sia stato contaminato.</t>
  </si>
  <si>
    <t>Si è accesa la spia della riserva.</t>
  </si>
  <si>
    <t>Mi sento più sicuro a piedi.</t>
  </si>
  <si>
    <t>Stiamo uscendo di qui.</t>
  </si>
  <si>
    <t>Carne da macello.</t>
  </si>
  <si>
    <t>Non c'è problema, signore.</t>
  </si>
  <si>
    <t>Non si può, signore.</t>
  </si>
  <si>
    <t>Fatto, signore.</t>
  </si>
  <si>
    <t>Esci allo scoperto… Risparmiami la fatica di puntare.</t>
  </si>
  <si>
    <t>Dannazione, queste zanzare hanno colpito.</t>
  </si>
  <si>
    <t>Frank è di nuovo nei guai.</t>
  </si>
  <si>
    <t>Qui avrei bisogno di un po' di aiuto.</t>
  </si>
  <si>
    <t>Non sapevo di avere tutto quel sangue.</t>
  </si>
  <si>
    <t>Non può finire così...</t>
  </si>
  <si>
    <t>Lo sai che di noia ci si può anche lasciare le penne?</t>
  </si>
  <si>
    <t>Spero ci sia una o due lattine di coca in questa cassa.</t>
  </si>
  <si>
    <t>Qui ci sono delle casse, signore.</t>
  </si>
  <si>
    <t>Vieni qui Enterprise, abbiamo trovato il dilitio… oh no, mi sono sbagliato, si tratta di Siberite.</t>
  </si>
  <si>
    <t>Whoa... mi sento male.</t>
  </si>
  <si>
    <t>Non ci sono problemi.</t>
  </si>
  <si>
    <t>Comunque, ho sempre preferito camminare.</t>
  </si>
  <si>
    <t>Ragazzi, state uniti.</t>
  </si>
  <si>
    <t>Muoviamoci.</t>
  </si>
  <si>
    <t>Lo farei se fosse possibile.</t>
  </si>
  <si>
    <t>Non posso farlo.</t>
  </si>
  <si>
    <t>Non c'è nient'altro per me.</t>
  </si>
  <si>
    <t>Lo sapevo che eri l'uomo adatto per questo lavoro.</t>
  </si>
  <si>
    <t>Così è troppo facile.</t>
  </si>
  <si>
    <t>Questa è quella che chiamo potenza di fuoco.</t>
  </si>
  <si>
    <t>Ok, qui si mette male.</t>
  </si>
  <si>
    <t>Ho bisogno di un po' di aiuto.</t>
  </si>
  <si>
    <t>Morirò combattendo.</t>
  </si>
  <si>
    <t>Non posso uscire da qui.</t>
  </si>
  <si>
    <t>Sembra che abbiano distrutto la Siberite, signore.</t>
  </si>
  <si>
    <t>Questo succede quando si va senza benzina.</t>
  </si>
  <si>
    <t>I motori fanno un rumore strano.</t>
  </si>
  <si>
    <t>Vorrei tanto che tu stessi scherzando.</t>
  </si>
  <si>
    <t>Perché non mi spari.</t>
  </si>
  <si>
    <t>Penso che lei stia scherzando...</t>
  </si>
  <si>
    <t>EX_XD-RRF-1</t>
  </si>
  <si>
    <t>EX_XD-RRF-2</t>
  </si>
  <si>
    <t>EX_XE-RRF-1</t>
  </si>
  <si>
    <t>EX_XE-RRF-2</t>
  </si>
  <si>
    <t>EX_RA-RMM-1</t>
  </si>
  <si>
    <t>EX_RA-RMM-2</t>
  </si>
  <si>
    <t>EX_CA-RMM-1</t>
  </si>
  <si>
    <t>EX_CA-RMM-2</t>
  </si>
  <si>
    <t>EX_MA-RMM-2</t>
  </si>
  <si>
    <t>EX_OA-RMM-2</t>
  </si>
  <si>
    <t>EX_OF-RMM-2</t>
  </si>
  <si>
    <t>EX_NA-RMM-1</t>
  </si>
  <si>
    <t>EX_NA-RMM-2</t>
  </si>
  <si>
    <t>EX_FA-RMM-1</t>
  </si>
  <si>
    <t>EX_FA-RMM-2</t>
  </si>
  <si>
    <t>EX_FJ-RMM-2</t>
  </si>
  <si>
    <t>EX_FK-RMM-2</t>
  </si>
  <si>
    <t>EX_FL-RMM-2</t>
  </si>
  <si>
    <t>EX_FM-RMM-2</t>
  </si>
  <si>
    <t>EX_BA-RMM-1</t>
  </si>
  <si>
    <t>EX_BA-RMM-2</t>
  </si>
  <si>
    <t>EX_BE-RMM-2</t>
  </si>
  <si>
    <t>EX_KA-RMM-1</t>
  </si>
  <si>
    <t>EX_KA-RMM-2</t>
  </si>
  <si>
    <t>EX_HA-RMM-1</t>
  </si>
  <si>
    <t>EX_HA-RMM-2</t>
  </si>
  <si>
    <t>EX_WA-RMM-1</t>
  </si>
  <si>
    <t>EX_WA-RMM-2</t>
  </si>
  <si>
    <t>EX_UA-RMM-1</t>
  </si>
  <si>
    <t>EX_IA-RMM-1</t>
  </si>
  <si>
    <t>EX_IA-RMM-2</t>
  </si>
  <si>
    <t>EX_EA-RMM-1</t>
  </si>
  <si>
    <t>EX_EB-RMM-1</t>
  </si>
  <si>
    <t>EX_EC-RMM-1</t>
  </si>
  <si>
    <t>EX_ED-RMM-1</t>
  </si>
  <si>
    <t>EX_ED-RMM-2</t>
  </si>
  <si>
    <t>EX_EE-RMM-1</t>
  </si>
  <si>
    <t>EX_EE-RMM-2</t>
  </si>
  <si>
    <t>EX_LA-RMM-1</t>
  </si>
  <si>
    <t>EX_LA-RMM-2</t>
  </si>
  <si>
    <t>EX_LB-RMM-1</t>
  </si>
  <si>
    <t>EX_LB-RMM-2</t>
  </si>
  <si>
    <t>EX_LC-RMM-1</t>
  </si>
  <si>
    <t>EX_LC-RMM-2</t>
  </si>
  <si>
    <t>EX_LD-RMM-1</t>
  </si>
  <si>
    <t>EX_LD-RMM-2</t>
  </si>
  <si>
    <t>EX_XA-RMM-1</t>
  </si>
  <si>
    <t>EX_XA-RMM-2</t>
  </si>
  <si>
    <t>EX_XB-RMM-1</t>
  </si>
  <si>
    <t>EX_XB-RMM-2</t>
  </si>
  <si>
    <t>EX_XC-RMM-1</t>
  </si>
  <si>
    <t>EX_XC-RMM-2</t>
  </si>
  <si>
    <t>EX_XD-RMM-1</t>
  </si>
  <si>
    <t>EX_XD-RMM-2</t>
  </si>
  <si>
    <t>EX_XE-RMM-1</t>
  </si>
  <si>
    <t>EX_XE-RMM-2</t>
  </si>
  <si>
    <t>EX_RA-RMF-1</t>
  </si>
  <si>
    <t>EX_RA-RMF-2</t>
  </si>
  <si>
    <t>EX_CA-RMF-1</t>
  </si>
  <si>
    <t>EX_CA-RMF-2</t>
  </si>
  <si>
    <t>EX_MA-RMF-2</t>
  </si>
  <si>
    <t>EX_OA-RMF-2</t>
  </si>
  <si>
    <t>EX_OF-RMF-2</t>
  </si>
  <si>
    <t>EX_NA-RMF-1</t>
  </si>
  <si>
    <t>EX_NA-RMF-2</t>
  </si>
  <si>
    <t>EX_FA-RMF-1</t>
  </si>
  <si>
    <t>EX_FA-RMF-2</t>
  </si>
  <si>
    <t>EX_FG-RMF-2</t>
  </si>
  <si>
    <t>EX_FJ-RMF-2</t>
  </si>
  <si>
    <t>EX_BA-RMF-1</t>
  </si>
  <si>
    <t>EX_BA-RMF-2</t>
  </si>
  <si>
    <t>EX_KA-RMF-1</t>
  </si>
  <si>
    <t>EX_KA-RMF-2</t>
  </si>
  <si>
    <t>EX_HA-RMF-1</t>
  </si>
  <si>
    <t>EX_HA-RMF-2</t>
  </si>
  <si>
    <t>EX_WA-RMF-1</t>
  </si>
  <si>
    <t>EX_WA-RMF-2</t>
  </si>
  <si>
    <t>EX_UA-RMF-1</t>
  </si>
  <si>
    <t>EX_IA-RMF-1</t>
  </si>
  <si>
    <t>EX_IA-RMF-2</t>
  </si>
  <si>
    <t>EX_EA-RMF-1</t>
  </si>
  <si>
    <t>EX_EB-RMF-1</t>
  </si>
  <si>
    <t>EX_EC-RMF-1</t>
  </si>
  <si>
    <t>EX_ED-RMF-1</t>
  </si>
  <si>
    <t>EX_ED-RMF-2</t>
  </si>
  <si>
    <t>EX_EE-RMF-1</t>
  </si>
  <si>
    <t>EX_EE-RMF-2</t>
  </si>
  <si>
    <t>EX_LA-RMF-1</t>
  </si>
  <si>
    <t>EX_LA-RMF-2</t>
  </si>
  <si>
    <t>EX_LB-RMF-1</t>
  </si>
  <si>
    <t>EX_LB-RMF-2</t>
  </si>
  <si>
    <t>EX_LC-RMF-1</t>
  </si>
  <si>
    <t>EX_LC-RMF-2</t>
  </si>
  <si>
    <t>EX_LD-RMF-1</t>
  </si>
  <si>
    <t>EX_LD-RMF-2</t>
  </si>
  <si>
    <t>EX_XA-RMF-1</t>
  </si>
  <si>
    <t>EX_XA-RMF-2</t>
  </si>
  <si>
    <t>EX_XB-RMF-1</t>
  </si>
  <si>
    <t>EX_XB-RMF-2</t>
  </si>
  <si>
    <t>EX_XC-RMF-1</t>
  </si>
  <si>
    <t>EX_XC-RMF-2</t>
  </si>
  <si>
    <t>EX_XD-RMF-1</t>
  </si>
  <si>
    <t>EX_XD-RMF-2</t>
  </si>
  <si>
    <t>EX_XE-RMF-1</t>
  </si>
  <si>
    <t>EX_XE-RMF-2</t>
  </si>
  <si>
    <t>EX_RA-RLM-1</t>
  </si>
  <si>
    <t>EX_RA-RLM-2</t>
  </si>
  <si>
    <t>EX_CA-RLM-1</t>
  </si>
  <si>
    <t>EX_CA-RLM-2</t>
  </si>
  <si>
    <t>EX_MA-RLM-2</t>
  </si>
  <si>
    <t>EX_OA-RLM-2</t>
  </si>
  <si>
    <t>EX_OF-RLM-2</t>
  </si>
  <si>
    <t>EX_OG-RLM-2</t>
  </si>
  <si>
    <t>EX_OI-RLM-2</t>
  </si>
  <si>
    <t>EX_NA-RLM-1</t>
  </si>
  <si>
    <t>EX_NA-RLM-2</t>
  </si>
  <si>
    <t>EX_FA-RLM-1</t>
  </si>
  <si>
    <t>EX_FA-RLM-2</t>
  </si>
  <si>
    <t>EX_FG-RLM-2</t>
  </si>
  <si>
    <t>EX_FK-RLM-2</t>
  </si>
  <si>
    <t>EX_BA-RLM-1</t>
  </si>
  <si>
    <t>EX_BA-RLM-2</t>
  </si>
  <si>
    <t>EX_BB-RLM-2</t>
  </si>
  <si>
    <t>EX_KA-RLM-1</t>
  </si>
  <si>
    <t>EX_KA-RLM-2</t>
  </si>
  <si>
    <t>EX_HA-RLM-1</t>
  </si>
  <si>
    <t>EX_HA-RLM-2</t>
  </si>
  <si>
    <t>EX_WA-RLM-1</t>
  </si>
  <si>
    <t>EX_WA-RLM-2</t>
  </si>
  <si>
    <t>EX_UA-RLM-1</t>
  </si>
  <si>
    <t>EX_IA-RLM-1</t>
  </si>
  <si>
    <t>EX_IA-RLM-2</t>
  </si>
  <si>
    <t>EX_EA-RLM-1</t>
  </si>
  <si>
    <t>EX_EB-RLM-1</t>
  </si>
  <si>
    <t>EX_EC-RLM-1</t>
  </si>
  <si>
    <t>EX_ED-RLM-1</t>
  </si>
  <si>
    <t>EX_ED-RLM-2</t>
  </si>
  <si>
    <t>EX_EE-RLM-1</t>
  </si>
  <si>
    <t>EX_EE-RLM-2</t>
  </si>
  <si>
    <t>EX_LA-RLM-1</t>
  </si>
  <si>
    <t>EX_LA-RLM-2</t>
  </si>
  <si>
    <t>EX_LB-RLM-1</t>
  </si>
  <si>
    <t>EX_LB-RLM-2</t>
  </si>
  <si>
    <t>EX_LC-RLM-1</t>
  </si>
  <si>
    <t>EX_LC-RLM-2</t>
  </si>
  <si>
    <t>EX_LD-RLM-1</t>
  </si>
  <si>
    <t>EX_LD-RLM-2</t>
  </si>
  <si>
    <t>EX_XA-RLM-1</t>
  </si>
  <si>
    <t>EX_XA-RLM-2</t>
  </si>
  <si>
    <t>EX_XB-RLM-1</t>
  </si>
  <si>
    <t>EX_XB-RLM-2</t>
  </si>
  <si>
    <t>EX_XC-RLM-1</t>
  </si>
  <si>
    <t>EX_XC-RLM-2</t>
  </si>
  <si>
    <t>EX_XD-RLM-1</t>
  </si>
  <si>
    <t>EX_XD-RLM-2</t>
  </si>
  <si>
    <t>EX_XE-RLM-1</t>
  </si>
  <si>
    <t>EX_XE-RLM-2</t>
  </si>
  <si>
    <t>EX_RA-RLF-1</t>
  </si>
  <si>
    <t>EX_RA-RLF-2</t>
  </si>
  <si>
    <t>EX_CA-RLF-1</t>
  </si>
  <si>
    <t>EX_CA-RLF-2</t>
  </si>
  <si>
    <t>EX_MA-RLF-2</t>
  </si>
  <si>
    <t>EX_OA-RLF-2</t>
  </si>
  <si>
    <t>EX_OF-RLF-2</t>
  </si>
  <si>
    <t>EX_OG-RLF-2</t>
  </si>
  <si>
    <t>EX_OI-RLF-2</t>
  </si>
  <si>
    <t>EX_NA-RLF-1</t>
  </si>
  <si>
    <t>EX_NA-RLF-2</t>
  </si>
  <si>
    <t>EX_FA-RLF-1</t>
  </si>
  <si>
    <t>EX_FA-RLF-2</t>
  </si>
  <si>
    <t>EX_FG-RLF-2</t>
  </si>
  <si>
    <t>EX_FI-RLF-2</t>
  </si>
  <si>
    <t>EX_FJ-RLF-2</t>
  </si>
  <si>
    <t>EX_FK-RLF-2</t>
  </si>
  <si>
    <t>EX_FL-RLF-2</t>
  </si>
  <si>
    <t>EX_FM-RLF-2</t>
  </si>
  <si>
    <t>EX_BA-RLF-1</t>
  </si>
  <si>
    <t>EX_BA-RLF-2</t>
  </si>
  <si>
    <t>EX_BC-RLF-2</t>
  </si>
  <si>
    <t>EX_BD-RLF-1</t>
  </si>
  <si>
    <t>EX_KA-RLF-1</t>
  </si>
  <si>
    <t>EX_KA-RLF-2</t>
  </si>
  <si>
    <t>EX_HA-RLF-1</t>
  </si>
  <si>
    <t>EX_HA-RLF-2</t>
  </si>
  <si>
    <t>EX_WA-RLF-1</t>
  </si>
  <si>
    <t>EX_WA-RLF-2</t>
  </si>
  <si>
    <t>EX_UA-RLF-1</t>
  </si>
  <si>
    <t>EX_IA-RLF-1</t>
  </si>
  <si>
    <t>EX_IA-RLF-2</t>
  </si>
  <si>
    <t>EX_EA-RLF-1</t>
  </si>
  <si>
    <t>EX_EB-RLF-1</t>
  </si>
  <si>
    <t>EX_EC-RLF-1</t>
  </si>
  <si>
    <t>EX_ED-RLF-1</t>
  </si>
  <si>
    <t>EX_ED-RLF-2</t>
  </si>
  <si>
    <t>EX_EE-RLF-1</t>
  </si>
  <si>
    <t>EX_EE-RLF-2</t>
  </si>
  <si>
    <t>EX_LA-RLF-1</t>
  </si>
  <si>
    <t>EX_LA-RLF-2</t>
  </si>
  <si>
    <t>EX_LB-RLF-1</t>
  </si>
  <si>
    <t>EX_LB-RLF-2</t>
  </si>
  <si>
    <t>EX_LC-RLF-1</t>
  </si>
  <si>
    <t>EX_LC-RLF-2</t>
  </si>
  <si>
    <t>EX_LD-RLF-1</t>
  </si>
  <si>
    <t>EX_LD-RLF-2</t>
  </si>
  <si>
    <t>EX_XA-RLF-1</t>
  </si>
  <si>
    <t>EX_XA-RLF-2</t>
  </si>
  <si>
    <t>EX_XB-RLF-1</t>
  </si>
  <si>
    <t>EX_XB-RLF-2</t>
  </si>
  <si>
    <t>EX_XC-RLF-1</t>
  </si>
  <si>
    <t>EX_XC-RLF-2</t>
  </si>
  <si>
    <t>EX_XD-RLF-1</t>
  </si>
  <si>
    <t>EX_XD-RLF-2</t>
  </si>
  <si>
    <t>EX_XE-RLF-1</t>
  </si>
  <si>
    <t>EX_XE-RLF-2</t>
  </si>
  <si>
    <t>Moving comrade</t>
  </si>
  <si>
    <t>On my way, comrade.</t>
  </si>
  <si>
    <t>We are moving.</t>
  </si>
  <si>
    <t>Here come the first-aid</t>
  </si>
  <si>
    <t>First-aid is here</t>
  </si>
  <si>
    <t>Let's fight!</t>
  </si>
  <si>
    <t>Charge!</t>
  </si>
  <si>
    <t>Impossible, comrade.</t>
  </si>
  <si>
    <t>I can't do that, comrade</t>
  </si>
  <si>
    <t>That can't be done</t>
  </si>
  <si>
    <t>Sorry, I can't do that, comrade.</t>
  </si>
  <si>
    <t>That’s not possible, comrade.</t>
  </si>
  <si>
    <t>I would if I could, comrade</t>
  </si>
  <si>
    <t>I wish I could, comrade</t>
  </si>
  <si>
    <t>More tasks, comrade?</t>
  </si>
  <si>
    <t>Plan was met, comrade.</t>
  </si>
  <si>
    <t>Another work, comrade?</t>
  </si>
  <si>
    <t>Finished comrade!</t>
  </si>
  <si>
    <t>I'm done here.</t>
  </si>
  <si>
    <t>Ready for more comrade.</t>
  </si>
  <si>
    <t>Next comrade?</t>
  </si>
  <si>
    <t>Done comrade!</t>
  </si>
  <si>
    <t>They're shooting at me comrade!</t>
  </si>
  <si>
    <t>They're shooting at us comrade!</t>
  </si>
  <si>
    <t>Taking enemy fire comrade.</t>
  </si>
  <si>
    <t>We're taking fire comrade!</t>
  </si>
  <si>
    <t>Save me, comrades!</t>
  </si>
  <si>
    <t>Yo! Anyone for chess?</t>
  </si>
  <si>
    <t>Could use a vodka!</t>
  </si>
  <si>
    <t>Hostiles spotted comrade!</t>
  </si>
  <si>
    <t>Hostiles in the area comrades!</t>
  </si>
  <si>
    <t>Enemy sighted comrades!</t>
  </si>
  <si>
    <t>Hostiles spotted comrade.</t>
  </si>
  <si>
    <t>Hostiles in the area comrade!</t>
  </si>
  <si>
    <t>Enemy sighted comrade!</t>
  </si>
  <si>
    <t>The exit is not clear comrade</t>
  </si>
  <si>
    <t>I can't get out comrade!</t>
  </si>
  <si>
    <t>Siberite's destroyed comrade!</t>
  </si>
  <si>
    <t>Alaskite's destroyed comrade!</t>
  </si>
  <si>
    <t>I feel bad comrade.</t>
  </si>
  <si>
    <t>Running low on fuel comrade.</t>
  </si>
  <si>
    <t>Nearly out of fuel comrade</t>
  </si>
  <si>
    <t>Out of fuel comrade</t>
  </si>
  <si>
    <t>There's no fuel left comrade</t>
  </si>
  <si>
    <t>Not feeling to good comrade</t>
  </si>
  <si>
    <t>EX_FC-Joan-2.wav</t>
  </si>
  <si>
    <t>EX_FG-Joan-1.wav</t>
  </si>
  <si>
    <t>EX_FH-Joan-1.wav</t>
  </si>
  <si>
    <t>EX_FJ-AMM-2.wav</t>
  </si>
  <si>
    <t>EX_FK-AMM-2.wav</t>
  </si>
  <si>
    <t>EX_FL-AMM-2.wav</t>
  </si>
  <si>
    <t>EX_FL-Joan-2.wav</t>
  </si>
  <si>
    <t>EX_FM-AMM-2.wav</t>
  </si>
  <si>
    <t>EX_FM-Joan-2.wav</t>
  </si>
  <si>
    <t>EX_HA-AMM-1.wav</t>
  </si>
  <si>
    <t>EX_HA-AMM-2.wav</t>
  </si>
  <si>
    <t>EX_HA-Joan-1.wav</t>
  </si>
  <si>
    <t>EX_HA-Joan-2.wav</t>
  </si>
  <si>
    <t>EX_IA-AMM-1.wav</t>
  </si>
  <si>
    <t>EX_IA-AMM-2.wav</t>
  </si>
  <si>
    <t>EX_IA-Joan-1.wav</t>
  </si>
  <si>
    <t>EX_IA-Joan-2.wav</t>
  </si>
  <si>
    <t>EX_KA-AMM-1.wav</t>
  </si>
  <si>
    <t>EX_KA-AMM-2.wav</t>
  </si>
  <si>
    <t>EX_KA-Joan-1.wav</t>
  </si>
  <si>
    <t>EX_KA-Joan-2.wav</t>
  </si>
  <si>
    <t>EX_LA-AMM-1.wav</t>
  </si>
  <si>
    <t>EX_LA-AMM-2.wav</t>
  </si>
  <si>
    <t>EX_LA-Joan-1.wav</t>
  </si>
  <si>
    <t>EX_LA-Joan-2.wav</t>
  </si>
  <si>
    <t>EX_LB-AMM-1.wav</t>
  </si>
  <si>
    <t>EX_LB-AMM-2.wav</t>
  </si>
  <si>
    <t>EX_LB-Joan-1.wav</t>
  </si>
  <si>
    <t>EX_LB-Joan-2.wav</t>
  </si>
  <si>
    <t>EX_LC-AMM-1.wav</t>
  </si>
  <si>
    <t>EX_LC-AMM-2.wav</t>
  </si>
  <si>
    <t>EX_LC-Joan-1.wav</t>
  </si>
  <si>
    <t>EX_LC-Joan-2.wav</t>
  </si>
  <si>
    <t>EX_LD-AMM-1.wav</t>
  </si>
  <si>
    <t>EX_LD-AMM-2.wav</t>
  </si>
  <si>
    <t>EX_LD-Joan-1.wav</t>
  </si>
  <si>
    <t>Je suis disponible.</t>
  </si>
  <si>
    <t>Il y a de l'Alaskite.</t>
  </si>
  <si>
    <t>Qui va là ?</t>
  </si>
  <si>
    <t>Des ennemis, plein d'ennemis.</t>
  </si>
  <si>
    <t>J'ai gagné un niveau scientifque</t>
  </si>
  <si>
    <t>Passage bloqué.</t>
  </si>
  <si>
    <t>Gisement d'Alaskite détruit.</t>
  </si>
  <si>
    <t>Presque plus d'essence</t>
  </si>
  <si>
    <t>Je dois abandonner le véhicule.</t>
  </si>
  <si>
    <t>Je ferai mon devoir !</t>
  </si>
  <si>
    <t>La volonté du parti est la mienne !</t>
  </si>
  <si>
    <t xml:space="preserve">Les ennemis du parti doivent être supprimés ! </t>
  </si>
  <si>
    <t>Le parti considère que c'est impossible !</t>
  </si>
  <si>
    <t>J'ai achevé ma tâche, camarade.</t>
  </si>
  <si>
    <t xml:space="preserve">Je suis sur place, camarade. </t>
  </si>
  <si>
    <t>Pour le parti et le peuple !</t>
  </si>
  <si>
    <t>C'est ça la lutte des classes !</t>
  </si>
  <si>
    <t>EX_UA-Joan-2.wav</t>
  </si>
  <si>
    <t>EX_WA-AMM-1.wav</t>
  </si>
  <si>
    <t>EX_WA-AMM-2.wav</t>
  </si>
  <si>
    <t>EX_WA-Joan-1.wav</t>
  </si>
  <si>
    <t>EX_WA-Joan-2.wav</t>
  </si>
  <si>
    <t>EX_XA-AMM-1.wav</t>
  </si>
  <si>
    <t>EX_XA-AMM-2.wav</t>
  </si>
  <si>
    <t>EX_XA-Joan-1.wav</t>
  </si>
  <si>
    <t>EX_XA-Joan-2.wav</t>
  </si>
  <si>
    <t>EX_XB-AMM-1.wav</t>
  </si>
  <si>
    <t>EX_XB-AMM-2.wav</t>
  </si>
  <si>
    <t>EX_XB-Joan-1.wav</t>
  </si>
  <si>
    <t>EX_XC-AMM-1.wav</t>
  </si>
  <si>
    <t>EX_XC-AMM-2.wav</t>
  </si>
  <si>
    <t>EX_XC-Joan-1.wav</t>
  </si>
  <si>
    <t>EX_XD-AMM-2.wav</t>
  </si>
  <si>
    <t>EX_XD-Joan-1.wav</t>
  </si>
  <si>
    <t>EX_BA-ALM-2.wav</t>
  </si>
  <si>
    <t>EX_XE-AMM-1.wav</t>
  </si>
  <si>
    <t>EX_XE-Joan-1.wav</t>
  </si>
  <si>
    <t>wHOOPS.wav</t>
  </si>
  <si>
    <t>EX_BA-ARM-1.wav</t>
  </si>
  <si>
    <t>EX_BA-ARM-2.wav</t>
  </si>
  <si>
    <t>EX_CA-ARM-1.wav</t>
  </si>
  <si>
    <t>EX_CA-ARM-2.wav</t>
  </si>
  <si>
    <t>EX_EA-ARM-1.wav</t>
  </si>
  <si>
    <t>EX_EB-ARM-1.wav</t>
  </si>
  <si>
    <t>EX_EC-ARM-1.wav</t>
  </si>
  <si>
    <t>EX_ED-ARM-1.wav</t>
  </si>
  <si>
    <t>EX_ED-ARM-2.wav</t>
  </si>
  <si>
    <t>EX_EE-ARM-1.wav</t>
  </si>
  <si>
    <t>EX_EE-ARM-2.wav</t>
  </si>
  <si>
    <t>EX_FA-ARM-1.wav</t>
  </si>
  <si>
    <t>EX_FA-ARM-2.wav</t>
  </si>
  <si>
    <t>EX_FL-ARM-1.wav</t>
  </si>
  <si>
    <t>EX_HA-ARM-1.wav</t>
  </si>
  <si>
    <t>EX_HA-ARM-2.wav</t>
  </si>
  <si>
    <t>EX_IA-ARM-1.wav</t>
  </si>
  <si>
    <t>EX_IA-ARM-2.wav</t>
  </si>
  <si>
    <t>EX_KA-ARM-1.wav</t>
  </si>
  <si>
    <t>EX_KA-ARM-2.wav</t>
  </si>
  <si>
    <t>EX_LA-ARM-1.wav</t>
  </si>
  <si>
    <t>EX_LA-ARM-2.wav</t>
  </si>
  <si>
    <t>EX_LB-ARM-1.wav</t>
  </si>
  <si>
    <t>EX_LB-ARM-2.wav</t>
  </si>
  <si>
    <t>EX_LC-ARM-1.wav</t>
  </si>
  <si>
    <t>EX_LC-ARM-2.wav</t>
  </si>
  <si>
    <t>EX_LD-ARM-1.wav</t>
  </si>
  <si>
    <t>EX_LD-ARM-2.wav</t>
  </si>
  <si>
    <t>EX_MA-ARM-2.wav</t>
  </si>
  <si>
    <t>EX_NA-ARM-1.wav</t>
  </si>
  <si>
    <t>EX_NA-ARM-2.wav</t>
  </si>
  <si>
    <t>EX_OF-ARM-1.wav</t>
  </si>
  <si>
    <t>EX_RA-ARM-1.wav</t>
  </si>
  <si>
    <t>EX_RA-ARM-2.wav</t>
  </si>
  <si>
    <t>EX_UA-ARM-1.wav</t>
  </si>
  <si>
    <t>EX_WA-ARM-1.wav</t>
  </si>
  <si>
    <t>EX_WA-ARM-2.wav</t>
  </si>
  <si>
    <t>EX_XA-ARM-1.wav</t>
  </si>
  <si>
    <t>EX_XA-ARM-2.wav</t>
  </si>
  <si>
    <t>EX_XB-ARM-1.wav</t>
  </si>
  <si>
    <t>EX_XB-ARM-2.wav</t>
  </si>
  <si>
    <t>EX_XC-ARM-1.wav</t>
  </si>
  <si>
    <t>EX_XC-ARM-2.wav</t>
  </si>
  <si>
    <t>EX_XD-ARM-1.wav</t>
  </si>
  <si>
    <t>EX_XD-ARM-2.wav</t>
  </si>
  <si>
    <t>EX_XE-ARM-1.wav</t>
  </si>
  <si>
    <t>EX_XE-ARM-2.wav</t>
  </si>
  <si>
    <t>EX_BA-ALM-1.wav</t>
  </si>
  <si>
    <t>EX_BB-ALM-2.wav</t>
  </si>
  <si>
    <t>EX_CA-ALM-1.wav</t>
  </si>
  <si>
    <t>EX_CA-ALM-2.wav</t>
  </si>
  <si>
    <t>EX_EA-ALM-1.wav</t>
  </si>
  <si>
    <t>EX_EB-ALM-1.wav</t>
  </si>
  <si>
    <t>EX_EC-ALM-1.wav</t>
  </si>
  <si>
    <t>EX_ED-ALM-1.wav</t>
  </si>
  <si>
    <t>EX_ED-ALM-2.wav</t>
  </si>
  <si>
    <t>EX_EE-ALM-1.wav</t>
  </si>
  <si>
    <t>EX_EE-ALM-2.wav</t>
  </si>
  <si>
    <t>EX_FA-ALM-1.wav</t>
  </si>
  <si>
    <t>EX_FA-ALM-2.wav</t>
  </si>
  <si>
    <t>EX_FG-ALM-2.wav</t>
  </si>
  <si>
    <t>EX_FK-ALM-2.wav</t>
  </si>
  <si>
    <t>EX_HA-ALM-1.wav</t>
  </si>
  <si>
    <t>EX_HA-ALM-2.wav</t>
  </si>
  <si>
    <t>EX_IA-ALM-1.wav</t>
  </si>
  <si>
    <t>EX_KA-ALM-1.wav</t>
  </si>
  <si>
    <t>EX_KA-ALM-2.wav</t>
  </si>
  <si>
    <t>EX_LA-ALM-1.wav</t>
  </si>
  <si>
    <t>EX_LA-ALM-2.wav</t>
  </si>
  <si>
    <t>EX_LB-ALM-1.wav</t>
  </si>
  <si>
    <t>EX_LB-ALM-2.wav</t>
  </si>
  <si>
    <t>EX_LC-ALM-1.wav</t>
  </si>
  <si>
    <t>EX_LC-ALM-2.wav</t>
  </si>
  <si>
    <t>EX_LD-ALM-1.wav</t>
  </si>
  <si>
    <t>EX_LD-ALM-2.wav</t>
  </si>
  <si>
    <t>EX_MA-ALM-2.wav</t>
  </si>
  <si>
    <t>EX_NA-ALM-1.wav</t>
  </si>
  <si>
    <t>EX_NA-ALM-2.wav</t>
  </si>
  <si>
    <t>EX_OF-ALM-1.wav</t>
  </si>
  <si>
    <t>EX_RA-ALM-1.wav</t>
  </si>
  <si>
    <t>EX_RA-ALM-2.wav</t>
  </si>
  <si>
    <t>EX_UA-ALM-1.wav</t>
  </si>
  <si>
    <t>EX_WA-ALM-1.wav</t>
  </si>
  <si>
    <t>EX_WA-ALM-2.wav</t>
  </si>
  <si>
    <t>EX_XA-ALM-1.wav</t>
  </si>
  <si>
    <t>EX_XA-ALM-2.wav</t>
  </si>
  <si>
    <t>EX_XB-ALM-1.wav</t>
  </si>
  <si>
    <t>EX_XB-ALM-2.wav</t>
  </si>
  <si>
    <t>EX_XC-ALM-1.wav</t>
  </si>
  <si>
    <t>EX_XC-ALM-2.wav</t>
  </si>
  <si>
    <t>EX_XD-ALM-1.wav</t>
  </si>
  <si>
    <t>EX_XD-ALM-2.wav</t>
  </si>
  <si>
    <t>EX_XE-ALM-1.wav</t>
  </si>
  <si>
    <t>EX_XE-ALM-2.wav</t>
  </si>
  <si>
    <t>Extraline.wav</t>
  </si>
  <si>
    <t>EX_BA-Corn-1.wav</t>
  </si>
  <si>
    <t>EX_BA-Corn-2.wav</t>
  </si>
  <si>
    <t>EX_BC-Corn-2.wav</t>
  </si>
  <si>
    <t>EX_BD-Corn-1.wav</t>
  </si>
  <si>
    <t>EX_CA-Corn-1.wav</t>
  </si>
  <si>
    <t>EX_CA-Corn-2.wav</t>
  </si>
  <si>
    <t>EX_EA-Corn-1.wav</t>
  </si>
  <si>
    <t>EX_EB-Corn-1.wav</t>
  </si>
  <si>
    <t>EX_EC-Corn-1.wav</t>
  </si>
  <si>
    <t>EX_ED-Corn-1.wav</t>
  </si>
  <si>
    <t>EX_EE-Corn-1.wav</t>
  </si>
  <si>
    <t>EX_EE-Corn-2.wav</t>
  </si>
  <si>
    <t>EX_FA-Corn-1.wav</t>
  </si>
  <si>
    <t>EX_FA-Corn-2.wav</t>
  </si>
  <si>
    <t>EX_FB-Corn-2.wav</t>
  </si>
  <si>
    <t>EX_FD-Corn-2.wav</t>
  </si>
  <si>
    <t>EX_HA-Corn-1.wav</t>
  </si>
  <si>
    <t>EX_HA-Corn-2.wav</t>
  </si>
  <si>
    <t>EX_KA-Corn-1.wav</t>
  </si>
  <si>
    <t>EX_LA-Corn-1.wav</t>
  </si>
  <si>
    <t>EX_LA-Corn-2.wav</t>
  </si>
  <si>
    <t>EX_LB-Corn-1.wav</t>
  </si>
  <si>
    <t>EX_LB-Corn-2.wav</t>
  </si>
  <si>
    <t>EX_LC-Corn-1.wav</t>
  </si>
  <si>
    <t>EX_LC-Corn-2.wav</t>
  </si>
  <si>
    <t>EX_LD-Corn-1.wav</t>
  </si>
  <si>
    <t>EX_LD-Corn-2.wav</t>
  </si>
  <si>
    <t>EX_MB-Corn-1.wav</t>
  </si>
  <si>
    <t>EX_MB-Corn-2.wav</t>
  </si>
  <si>
    <t>EX_NA-Corn-1.wav</t>
  </si>
  <si>
    <t>EX_NA-Corn-2.wav</t>
  </si>
  <si>
    <t>EX_RA-Corn-1.wav</t>
  </si>
  <si>
    <t>EX_RA-Corn-2.wav</t>
  </si>
  <si>
    <t>EX_UA-Corn-1.wav</t>
  </si>
  <si>
    <t>EX_WA-Corn-1.wav</t>
  </si>
  <si>
    <t>EX_WA-Corn-2.wav</t>
  </si>
  <si>
    <t>EX_XA-Corn-1.wav</t>
  </si>
  <si>
    <t>EX_XB-Corn-1.wav</t>
  </si>
  <si>
    <t>EX_XC-Corn-1.wav</t>
  </si>
  <si>
    <t>EX_XD-Corn-1.wav</t>
  </si>
  <si>
    <t>EX_XE-Corn-1.wav</t>
  </si>
  <si>
    <t>EX_XE-Corn-2.wav</t>
  </si>
  <si>
    <t>Ex_BA-JMM-2.wav</t>
  </si>
  <si>
    <t>Ex_BB-JMM-1.wav</t>
  </si>
  <si>
    <t>Ex_BB-JMM-2.wav</t>
  </si>
  <si>
    <t>Ex_BC-JMM-1.wav</t>
  </si>
  <si>
    <t>Ex_BC-JMM-2.wav</t>
  </si>
  <si>
    <t>Ex_BD-JMM-1.wav</t>
  </si>
  <si>
    <t>Ex_BD-JMM-2.wav</t>
  </si>
  <si>
    <t>Ex_BE-JMM-1.wav</t>
  </si>
  <si>
    <t>Ex_CA-JMM-1.wav</t>
  </si>
  <si>
    <t>Ex_CA-JMM-2.wav</t>
  </si>
  <si>
    <t>Ex_EA-JMM-1.wav</t>
  </si>
  <si>
    <t>Ex_EA-JMM-2.wav</t>
  </si>
  <si>
    <t>Ex_EB-JMM-1.wav</t>
  </si>
  <si>
    <t>Ex_EC-JMM-1.wav</t>
  </si>
  <si>
    <t>Ex_ED-JMM-1.wav</t>
  </si>
  <si>
    <t>Ex_ED-JMM-2.wav</t>
  </si>
  <si>
    <t>Ex_EE-JMM-1.wav</t>
  </si>
  <si>
    <t>Ex_EE-JMM-2.wav</t>
  </si>
  <si>
    <t>Ja?</t>
  </si>
  <si>
    <t>Bereit zur Abfahrt.</t>
  </si>
  <si>
    <t>Gerne doch.</t>
  </si>
  <si>
    <t>Abfahrt!</t>
  </si>
  <si>
    <t>Ich kümmer' mich um die Errichtung.</t>
  </si>
  <si>
    <t>Ich versuche zu helfen.</t>
  </si>
  <si>
    <t>Ich sehe mir das mal an.</t>
  </si>
  <si>
    <t>Tut mir leid, das geht nicht.</t>
  </si>
  <si>
    <t>Was kommt als Nächstes?</t>
  </si>
  <si>
    <t>Ich bin da.</t>
  </si>
  <si>
    <t>Wohin soll's gehen?</t>
  </si>
  <si>
    <t>Feind vernichtet.</t>
  </si>
  <si>
    <t>Das Gebäude ist fertig.</t>
  </si>
  <si>
    <t>Fahrzeug fertiggestellt.</t>
  </si>
  <si>
    <t>Und wieder ein Leben gerettet.</t>
  </si>
  <si>
    <t>Forschung abgeschlossen.</t>
  </si>
  <si>
    <t>Noch ein Genosse Affenmensch.</t>
  </si>
  <si>
    <t>Der einfachste Weg, Fahrzeuge zu bauen.</t>
  </si>
  <si>
    <t>Neues Gebäude für uns.</t>
  </si>
  <si>
    <t>Schnappt ihn euch!</t>
  </si>
  <si>
    <t>Feuer!</t>
  </si>
  <si>
    <t>Jetzt knallt's!</t>
  </si>
  <si>
    <t>Ich stehe unter Beschuss.</t>
  </si>
  <si>
    <t>Angh.</t>
  </si>
  <si>
    <t>Das tut weh.</t>
  </si>
  <si>
    <t>Es wird so dunkel ...</t>
  </si>
  <si>
    <t>Wo liegt das Problem?</t>
  </si>
  <si>
    <t>Hier sind Kisten!</t>
  </si>
  <si>
    <t>Alaskit!</t>
  </si>
  <si>
    <t>Hier ist Öl!</t>
  </si>
  <si>
    <t>Wer sind Sie?</t>
  </si>
  <si>
    <t>Feind gesichtet!</t>
  </si>
  <si>
    <t>Meine soldatischen Fähigkeiten haben sich verbessert.</t>
  </si>
  <si>
    <t>Ich bin ein besserer Mechaniker geworden.</t>
  </si>
  <si>
    <t>order confirmation - reply after receiving an order</t>
  </si>
  <si>
    <t>order to move - reply when a unit is ordered to move</t>
  </si>
  <si>
    <t>impossible order - when order cannot be carried out</t>
  </si>
  <si>
    <t>Yes, Sir?</t>
  </si>
  <si>
    <t>Responses to the player's actions</t>
  </si>
  <si>
    <t>R</t>
  </si>
  <si>
    <t>F</t>
  </si>
  <si>
    <t>M</t>
  </si>
  <si>
    <t>G</t>
  </si>
  <si>
    <t>H</t>
  </si>
  <si>
    <t>I</t>
  </si>
  <si>
    <t>J</t>
  </si>
  <si>
    <t>It's getting pretty hot here.</t>
  </si>
  <si>
    <t>Ready to move.</t>
  </si>
  <si>
    <t>*I* control this vehicle.</t>
  </si>
  <si>
    <t>I've got a lot to do here.</t>
  </si>
  <si>
    <t>Yes, sir.</t>
  </si>
  <si>
    <t>Let's go.</t>
  </si>
  <si>
    <t>Let's move, folks.</t>
  </si>
  <si>
    <t>Kill 'em!</t>
  </si>
  <si>
    <t>Centre of mass!</t>
  </si>
  <si>
    <t>Meet you in hell!</t>
  </si>
  <si>
    <t>Blast 'em!</t>
  </si>
  <si>
    <t>Fire grenades.</t>
  </si>
  <si>
    <t>Will be ready in no time.</t>
  </si>
  <si>
    <t>Will make you whole again.</t>
  </si>
  <si>
    <t>Let's make us some friends.</t>
  </si>
  <si>
    <t>We shall meet in Heaven.</t>
  </si>
  <si>
    <t>No can do, sir.</t>
  </si>
  <si>
    <t>All done.</t>
  </si>
  <si>
    <t>We are here.</t>
  </si>
  <si>
    <t>Enemy eliminated.</t>
  </si>
  <si>
    <t>Construction completed.</t>
  </si>
  <si>
    <t>New vehicle in service.</t>
  </si>
  <si>
    <t>We really made a breakthrough here.</t>
  </si>
  <si>
    <t>We've got new helpers here.</t>
  </si>
  <si>
    <t>Whose got the keys?</t>
  </si>
  <si>
    <t>It reeks like hell.</t>
  </si>
  <si>
    <t>We are under attack, sir!</t>
  </si>
  <si>
    <t>It hurts!</t>
  </si>
  <si>
    <t>It's getting dark!</t>
  </si>
  <si>
    <t>What are we waiting for?</t>
  </si>
  <si>
    <t>There must be plenty of oil here.</t>
  </si>
  <si>
    <t>Who is the commander here?</t>
  </si>
  <si>
    <t>Enemy spotted, sir!</t>
  </si>
  <si>
    <t>Now I am much better at killing other people.</t>
  </si>
  <si>
    <t>Driving is made easier.</t>
  </si>
  <si>
    <t>I've got a knack at construction.</t>
  </si>
  <si>
    <t>Now I got it.</t>
  </si>
  <si>
    <t>There is strange radiation here.</t>
  </si>
  <si>
    <t>Fuelled up and ready to move.</t>
  </si>
  <si>
    <t>Messages from the player's characters</t>
  </si>
  <si>
    <t>X</t>
  </si>
  <si>
    <t>order completed - when a unit completes its orders</t>
  </si>
  <si>
    <t>hit - when a unit is hit by enemy (or friendly) fire</t>
  </si>
  <si>
    <t>Oh ! Du pétrole !</t>
  </si>
  <si>
    <t>On ne se connaît pas...</t>
  </si>
  <si>
    <t>Je vois de terribles ennemis, camarade !</t>
  </si>
  <si>
    <t>Je suis prisonnière !</t>
  </si>
  <si>
    <t>Ils ont détruit notre gisement !</t>
  </si>
  <si>
    <t>Oh ! Les radiations ! Oooooh !</t>
  </si>
  <si>
    <t xml:space="preserve">Nous n'irons pas loin. </t>
  </si>
  <si>
    <t>Et voilà !</t>
  </si>
  <si>
    <t>Ich bin ein besserer Ingenieur geworden.</t>
  </si>
  <si>
    <t>Meine wissenschaftlichen Kenntnisse haben sich verbessert.</t>
  </si>
  <si>
    <t>Da ist etwas im Weg.</t>
  </si>
  <si>
    <t>Alaskitvorkommen wurde zerstört.</t>
  </si>
  <si>
    <t>Ich fühle mich krank hier.</t>
  </si>
  <si>
    <t>in combat - battle screams</t>
  </si>
  <si>
    <t>order - reply when a unit is ordered to do something</t>
  </si>
  <si>
    <t>He's as good as dead.</t>
  </si>
  <si>
    <t>sniper</t>
  </si>
  <si>
    <t>bazooker</t>
  </si>
  <si>
    <t>mortarman</t>
  </si>
  <si>
    <t>fuel low warning</t>
  </si>
  <si>
    <t>We are running out of fuel here!</t>
  </si>
  <si>
    <t>This thing needs oil to run, you know?!</t>
  </si>
  <si>
    <t>Naming convention:</t>
  </si>
  <si>
    <t>where:</t>
  </si>
  <si>
    <t>A is letter of group</t>
  </si>
  <si>
    <t>B is letter of subgroup</t>
  </si>
  <si>
    <t>Remarks:</t>
  </si>
  <si>
    <t>Example:</t>
  </si>
  <si>
    <t>Sounds like an interesting idea.</t>
  </si>
  <si>
    <t>out of fuel</t>
  </si>
  <si>
    <t>One actor needs not to record all instances in specific subgroup, however he should record at least one instance in each subgroup.</t>
  </si>
  <si>
    <t>XY are 'name' of voice (so that it is possible to align a character with one specific voice)</t>
  </si>
  <si>
    <t>000</t>
  </si>
  <si>
    <t>001</t>
  </si>
  <si>
    <t>END</t>
  </si>
  <si>
    <t>For each actor (or maybe each voice, as I presume one actor is capable of producing several distinctive voices) it should be decided</t>
  </si>
  <si>
    <t>Numbers in columns "Am", "Ar" and "Ru" are relative frequency classes for the given exclamation for given nation. Class 1 is most</t>
  </si>
  <si>
    <t xml:space="preserve">  frequent, class 4 is least frequent. This means that in a given situation, there is say 75% chance of exclamation being from class 1,</t>
  </si>
  <si>
    <t xml:space="preserve">  15% of it being from class 2, etc.</t>
  </si>
  <si>
    <t>### is number of exclamation</t>
  </si>
  <si>
    <t>ABXY###a.wav</t>
  </si>
  <si>
    <t>a is letter from a to z defining the "number" of take if one voice records one exclamation more than once.</t>
  </si>
  <si>
    <t>RAMK000a.wav is generic reply 'Yes, Sir?', recorded by an actor with initials MK</t>
  </si>
  <si>
    <t>after taming Apeman</t>
  </si>
  <si>
    <t>after taming mastodon</t>
  </si>
  <si>
    <t>Now I have a proper means of movement</t>
  </si>
  <si>
    <t>This cute cat is now going to help me</t>
  </si>
  <si>
    <t>Cat</t>
  </si>
  <si>
    <t>Sub-cat</t>
  </si>
  <si>
    <t>Description</t>
  </si>
  <si>
    <t>#</t>
  </si>
  <si>
    <t xml:space="preserve">  what amount of "roughness" will go into it and appropriate exclamations should be selected. </t>
  </si>
  <si>
    <t>Macmillan</t>
  </si>
  <si>
    <t>Lisa</t>
  </si>
  <si>
    <t>Joan</t>
  </si>
  <si>
    <t>Frank</t>
  </si>
  <si>
    <t>Burlak</t>
  </si>
  <si>
    <t>Cornell</t>
  </si>
  <si>
    <t>Cyrus</t>
  </si>
  <si>
    <t>Donaldson</t>
  </si>
  <si>
    <t>Bobby</t>
  </si>
  <si>
    <t>Gossudarov</t>
  </si>
  <si>
    <t>Gladstone</t>
  </si>
  <si>
    <t>Kirilenkova</t>
  </si>
  <si>
    <t>#RA</t>
  </si>
  <si>
    <t>xxx</t>
  </si>
  <si>
    <t>#CA</t>
  </si>
  <si>
    <t>Only inarticulate screams</t>
  </si>
  <si>
    <t>We've got some crates here.</t>
  </si>
  <si>
    <t>What are you doing here?</t>
  </si>
  <si>
    <t>upon arrival</t>
  </si>
  <si>
    <t>This was really stupid way to build a building</t>
  </si>
  <si>
    <t>Those SOBs destroyed our siberite!</t>
  </si>
  <si>
    <t>Those SOBs destroyed our alaskite!</t>
  </si>
  <si>
    <t>Sample text here</t>
  </si>
  <si>
    <t>#FA</t>
  </si>
  <si>
    <t>This one is right as rain again.</t>
  </si>
  <si>
    <t>#MA</t>
  </si>
  <si>
    <t>#BA</t>
  </si>
  <si>
    <t>TOTAL</t>
  </si>
  <si>
    <t>MB</t>
  </si>
  <si>
    <t>Sample size</t>
  </si>
  <si>
    <t>kB</t>
  </si>
  <si>
    <t>compression rate</t>
  </si>
  <si>
    <t>SIZE</t>
  </si>
  <si>
    <t>SUM American</t>
  </si>
  <si>
    <t>SUM Generic</t>
  </si>
  <si>
    <t>SUM Russian</t>
  </si>
  <si>
    <t>#UA</t>
  </si>
  <si>
    <t>Petrosyan</t>
  </si>
  <si>
    <t>Belkov</t>
  </si>
  <si>
    <t>Gnyevko</t>
  </si>
  <si>
    <t>Gleb</t>
  </si>
  <si>
    <t>Gladkov</t>
  </si>
  <si>
    <t>Titov</t>
  </si>
  <si>
    <t>Engine's running</t>
  </si>
  <si>
    <t>OK</t>
  </si>
  <si>
    <t>As good as done</t>
  </si>
  <si>
    <t>Moving</t>
  </si>
  <si>
    <t>On my way</t>
  </si>
  <si>
    <t>Time to kill!</t>
  </si>
  <si>
    <t>Born to kill!</t>
  </si>
  <si>
    <t>Soon have it built</t>
  </si>
  <si>
    <t>Lets get you on your feet</t>
  </si>
  <si>
    <t>Sorry, can't be done</t>
  </si>
  <si>
    <t>That's not possible</t>
  </si>
  <si>
    <t>Whats next?</t>
  </si>
  <si>
    <t>Yes?</t>
  </si>
  <si>
    <t>Ready?</t>
  </si>
  <si>
    <t>Lets Roll!</t>
  </si>
  <si>
    <t>We've arrived</t>
  </si>
  <si>
    <t>We're here</t>
  </si>
  <si>
    <t>Ready to move</t>
  </si>
  <si>
    <t>Ready to roll</t>
  </si>
  <si>
    <t>Nothing left to kill</t>
  </si>
  <si>
    <t>All done</t>
  </si>
  <si>
    <t>Its built</t>
  </si>
  <si>
    <t>Buildings done</t>
  </si>
  <si>
    <t>Up and running</t>
  </si>
  <si>
    <t>002</t>
  </si>
  <si>
    <t>Finished</t>
  </si>
  <si>
    <t>Good as new</t>
  </si>
  <si>
    <t>Research complete</t>
  </si>
  <si>
    <t>Eureka</t>
  </si>
  <si>
    <t>Hot wired!</t>
  </si>
  <si>
    <t>Too easy</t>
  </si>
  <si>
    <t>It stinks in here</t>
  </si>
  <si>
    <t>Get him!</t>
  </si>
  <si>
    <t>He's dead meat!</t>
  </si>
  <si>
    <t>Shoot him</t>
  </si>
  <si>
    <t>Cover me</t>
  </si>
  <si>
    <t>Head shot!</t>
  </si>
  <si>
    <t>He's mine</t>
  </si>
  <si>
    <t>Look out behind</t>
  </si>
  <si>
    <t>Here come the fireworks!</t>
  </si>
  <si>
    <t>#BB</t>
  </si>
  <si>
    <t>Up and over</t>
  </si>
  <si>
    <t>I'm under fire</t>
  </si>
  <si>
    <t>Its getting hot</t>
  </si>
  <si>
    <t>Ouch</t>
  </si>
  <si>
    <t>Aargh</t>
  </si>
  <si>
    <t>This is getting serious</t>
  </si>
  <si>
    <t>This hurts!</t>
  </si>
  <si>
    <t>Medic!</t>
  </si>
  <si>
    <t>I'm going down</t>
  </si>
  <si>
    <t>Hello?</t>
  </si>
  <si>
    <t>These crates look useful</t>
  </si>
  <si>
    <t>These crates will come in handy</t>
  </si>
  <si>
    <t>Ah… Siberite!</t>
  </si>
  <si>
    <t>I think there will be some siberite here.</t>
  </si>
  <si>
    <t>#EB</t>
  </si>
  <si>
    <t>Ah ha… Oil!</t>
  </si>
  <si>
    <t>You look lost</t>
  </si>
  <si>
    <t>He doesn't look friendly</t>
  </si>
  <si>
    <t>He's not on our side</t>
  </si>
  <si>
    <t>My soldiering skill just got better</t>
  </si>
  <si>
    <t>My soldiering skill just increased</t>
  </si>
  <si>
    <t>My mechanical skill just got better</t>
  </si>
  <si>
    <t>My mechanical skill just increased</t>
  </si>
  <si>
    <t>Sie scherzen wohl.</t>
  </si>
  <si>
    <t>Und nun, Genosse?</t>
  </si>
  <si>
    <t>Tötet sie!</t>
  </si>
  <si>
    <t>Feindfeuer!</t>
  </si>
  <si>
    <t>Hilfe!</t>
  </si>
  <si>
    <t>Es wird so dunkel.</t>
  </si>
  <si>
    <t>Warum warten wir?</t>
  </si>
  <si>
    <t>Freund oder Feind?</t>
  </si>
  <si>
    <t>Oh-oh ... ein paar böse Jungs.</t>
  </si>
  <si>
    <t>Ich fühle mich krank.</t>
  </si>
  <si>
    <t>Kein Treibstoff mehr, Genosse.</t>
  </si>
  <si>
    <t>Wird erledigt, Genosse.</t>
  </si>
  <si>
    <t>Das ist nicht möglich.</t>
  </si>
  <si>
    <t>Erledigt, Genosse.</t>
  </si>
  <si>
    <t>Mist!</t>
  </si>
  <si>
    <t>Das nennt ihr schießen?</t>
  </si>
  <si>
    <t>Hier bin ich!</t>
  </si>
  <si>
    <t>Mutter!</t>
  </si>
  <si>
    <t>Gibt's etwas, das ich tun könnte?</t>
  </si>
  <si>
    <t>Sie gehören nicht hierher.</t>
  </si>
  <si>
    <t>Gegner gesichtet, Genosse.</t>
  </si>
  <si>
    <t>Fühle mich nicht besonders, Genosse.</t>
  </si>
  <si>
    <t>Treibstoff ist alle, Genosse.</t>
  </si>
  <si>
    <t>Schon dabei.</t>
  </si>
  <si>
    <t>Fertig, Genosse!</t>
  </si>
  <si>
    <t>Auf ihn!</t>
  </si>
  <si>
    <t>Sie schießen auf mich, Genosse!</t>
  </si>
  <si>
    <t>Umph.</t>
  </si>
  <si>
    <t>Das tut weh!</t>
  </si>
  <si>
    <t>Bitte, helft mir!</t>
  </si>
  <si>
    <t>Ich brauche etwas Action!</t>
  </si>
  <si>
    <t>Haben Sie sich verlaufen?</t>
  </si>
  <si>
    <t>Diese Typen sehen nicht sehr freundlich aus.</t>
  </si>
  <si>
    <t>Ich glaube, ich habe die Strahlenkrankheit, Genosse.</t>
  </si>
  <si>
    <t>Der Treibstoff wird knapp, Genosse.</t>
  </si>
  <si>
    <t>Tut mir leid, das geht nicht, Genosse.</t>
  </si>
  <si>
    <t>Was jetzt?</t>
  </si>
  <si>
    <t>Nehmt das!</t>
  </si>
  <si>
    <t>Feindfeuer! In Deckung!</t>
  </si>
  <si>
    <t>Ich brauche dringend Hilfe!</t>
  </si>
  <si>
    <t>Vielleicht haben sie mich vergessen.</t>
  </si>
  <si>
    <t>Halt, oder ich schieße!</t>
  </si>
  <si>
    <t>Feinde in der Nähe, Genosse!</t>
  </si>
  <si>
    <t>Ich fühle mich krank, Genosse.</t>
  </si>
  <si>
    <t>Uns geht der Treibstoff langsam aus, Genosse.</t>
  </si>
  <si>
    <t>Sicher.</t>
  </si>
  <si>
    <t>Wenn das nur ginge, Genosse.</t>
  </si>
  <si>
    <t>Weitere Aufgaben, Genosse?</t>
  </si>
  <si>
    <t>Keine Gefangenen.</t>
  </si>
  <si>
    <t>Alle Mann in Deckung!</t>
  </si>
  <si>
    <t>Sie schießen auf uns, Genosse!</t>
  </si>
  <si>
    <t>Ung.</t>
  </si>
  <si>
    <t>Oh Gott, helft mir!</t>
  </si>
  <si>
    <t>Vielleicht habe ich den falschen Job.</t>
  </si>
  <si>
    <t>Kommen Sie aus der Zukunft?</t>
  </si>
  <si>
    <t>Feind gesichtet, Genossen!</t>
  </si>
  <si>
    <t>Uuh ... mir ist schwindlig.</t>
  </si>
  <si>
    <t>Bereit.</t>
  </si>
  <si>
    <t>Mascha bereit.</t>
  </si>
  <si>
    <t>Mit Vergnügen.</t>
  </si>
  <si>
    <t>Setzen uns in Bewegung.</t>
  </si>
  <si>
    <t>Zerquetscht sie!</t>
  </si>
  <si>
    <t>Alles erledigt.</t>
  </si>
  <si>
    <t>Wir sind angekommen.</t>
  </si>
  <si>
    <t>Kann losgehen!</t>
  </si>
  <si>
    <t>Errichtung abgeschlossen.</t>
  </si>
  <si>
    <t>Fahrzeug einsatzbereit.</t>
  </si>
  <si>
    <t>Das ist nicht Mascha.</t>
  </si>
  <si>
    <t>Gleich ist er tot.</t>
  </si>
  <si>
    <t>Gebt mir Deckung!</t>
  </si>
  <si>
    <t>Duckt euch doch!</t>
  </si>
  <si>
    <t>Hier wird's ungemütlich.</t>
  </si>
  <si>
    <t>Aargh!</t>
  </si>
  <si>
    <t>Mir geht's nicht gut.</t>
  </si>
  <si>
    <t>Mir wird schwarz vor Augen.</t>
  </si>
  <si>
    <t>Worauf warten wir?</t>
  </si>
  <si>
    <t>Diese Kisten sehen nützlich aus.</t>
  </si>
  <si>
    <t>Der Feind ist hier.</t>
  </si>
  <si>
    <t>Meine soldatischen Fähigkeiten haben sich erweitert.</t>
  </si>
  <si>
    <t>Ich habe als Mechaniker dazugelernt.</t>
  </si>
  <si>
    <t>Ich habe als Ingenieur dazugelernt.</t>
  </si>
  <si>
    <t>Meine wissenschaftlichen Kenntnisse haben sich erweitert.</t>
  </si>
  <si>
    <t>Jetzt habe ich keinen Treibstoff mehr.</t>
  </si>
  <si>
    <t>Jawohl.</t>
  </si>
  <si>
    <t>Bin unterwegs.</t>
  </si>
  <si>
    <t>Genossen!</t>
  </si>
  <si>
    <t>Das hat bestimmt wehgetan!</t>
  </si>
  <si>
    <t>Ich könnte hier getötet werden.</t>
  </si>
  <si>
    <t>Ich blute.</t>
  </si>
  <si>
    <t>Geben Sie mir ein paar Befehle.</t>
  </si>
  <si>
    <t>Wär' ein nettes Ziel.</t>
  </si>
  <si>
    <t>Meine wissenschaftlichen Kenntnisse haben sich vergrößert.</t>
  </si>
  <si>
    <t>Zeit zu töten.</t>
  </si>
  <si>
    <t>Ich glaube nicht, dass das möglich ist.</t>
  </si>
  <si>
    <t>Holt mich hier raus!</t>
  </si>
  <si>
    <t>Kann ich irgendetwas machen?</t>
  </si>
  <si>
    <t>Was kommt als Nächstes, Genosse?</t>
  </si>
  <si>
    <t>Kämpft, Genossen!</t>
  </si>
  <si>
    <t>Sie greifen mich an!</t>
  </si>
  <si>
    <t>Das ist leicht.</t>
  </si>
  <si>
    <t>Komm, hier gibt's was Gutes.</t>
  </si>
  <si>
    <t>Jetzt geht's Ihnen besser.</t>
  </si>
  <si>
    <t>Ich freue mich schon aufs nächste Projekt.</t>
  </si>
  <si>
    <t>Das sieht gefährlich aus.</t>
  </si>
  <si>
    <t>Feindlicher Angriff.</t>
  </si>
  <si>
    <t>Urgh.</t>
  </si>
  <si>
    <t>Verstanden.</t>
  </si>
  <si>
    <t>Vorwärts!</t>
  </si>
  <si>
    <t>Kann ich mich ein Weilchen ausruhen?</t>
  </si>
  <si>
    <t>Weiterschießen!</t>
  </si>
  <si>
    <t>Sie schießen zurück.</t>
  </si>
  <si>
    <t>Wird erledigt.</t>
  </si>
  <si>
    <t>Auf in den Kampf!</t>
  </si>
  <si>
    <t>Noch etwas?</t>
  </si>
  <si>
    <t>Zeit zu töten!</t>
  </si>
  <si>
    <t>Ahrrmmm.</t>
  </si>
  <si>
    <t>J'ai gagné un niveau d'ingénierie</t>
  </si>
  <si>
    <t>Niveau scientifique amélioré</t>
  </si>
  <si>
    <t>J'ai gagné un niveau scientifique</t>
  </si>
  <si>
    <t>Je vois pas comment on sort...</t>
  </si>
  <si>
    <t>Il y a un truc que je pige pas...</t>
  </si>
  <si>
    <t>Le Gisement de Sibérite est détruit !</t>
  </si>
  <si>
    <t>Le Gisement d'Alaskite est détruit !</t>
  </si>
  <si>
    <t>Présence de radiations.</t>
  </si>
  <si>
    <t>Je suis sur la réserve...</t>
  </si>
  <si>
    <t>Il y n'a presque plus d'essence...</t>
  </si>
  <si>
    <t>On est à sec.</t>
  </si>
  <si>
    <t>Le réservoir est vide.</t>
  </si>
  <si>
    <t>Ouais ?</t>
  </si>
  <si>
    <t>Chef ?</t>
  </si>
  <si>
    <t>J'ai les mains pleines !</t>
  </si>
  <si>
    <t>J'en fais mon affaire</t>
  </si>
  <si>
    <t>Je m'en occupe.</t>
  </si>
  <si>
    <t>J'y cours.</t>
  </si>
  <si>
    <t>Il va crever...</t>
  </si>
  <si>
    <t>Il pourrira en enfer !</t>
  </si>
  <si>
    <t>Je préférerai tuer du Russe...</t>
  </si>
  <si>
    <t>Vous vous foutez de moi ?</t>
  </si>
  <si>
    <t>Vous voyez pas que je peux pas ?</t>
  </si>
  <si>
    <t>Je fais quoi maintenant ?</t>
  </si>
  <si>
    <t>Okay.</t>
  </si>
  <si>
    <t>J'y suis.</t>
  </si>
  <si>
    <t>J'adore les gros bahuts.</t>
  </si>
  <si>
    <t>Je suis prête.</t>
  </si>
  <si>
    <t>Le seul bon Russe, c'est le Russe mort !</t>
  </si>
  <si>
    <t>Je commence juste à m'échauffer.</t>
  </si>
  <si>
    <t>Véhicule prêt, j'ai la gâchette qui démange.</t>
  </si>
  <si>
    <t>Ca vaut pas une bonne baston.</t>
  </si>
  <si>
    <t>J'aime le sang.</t>
  </si>
  <si>
    <t>J'aime les voir crever...</t>
  </si>
  <si>
    <t>Yee hah !</t>
  </si>
  <si>
    <t>Et un dans les couilles !</t>
  </si>
  <si>
    <t>Tu vas jouir, mon kiki !</t>
  </si>
  <si>
    <t>Il me cherche celui-là !</t>
  </si>
  <si>
    <t>Raté !</t>
  </si>
  <si>
    <t>Même pas mal !</t>
  </si>
  <si>
    <t>[blessure] Ouille !</t>
  </si>
  <si>
    <t>La douleur, ça me met en rogne.</t>
  </si>
  <si>
    <t>Il m'a touchée !</t>
  </si>
  <si>
    <t>Il m'a eue !</t>
  </si>
  <si>
    <t>Je crèverai les armes à la main !</t>
  </si>
  <si>
    <t>Et j'ai rien à foutre, là !</t>
  </si>
  <si>
    <t>J'aimerais bien vider quelques chargeurs !</t>
  </si>
  <si>
    <t>Il y a des caisses ici !</t>
  </si>
  <si>
    <t>J'aime pas les nouveaux visages !</t>
  </si>
  <si>
    <t>Qu'est-ce que tu fous là ?</t>
  </si>
  <si>
    <t>Une cible…</t>
  </si>
  <si>
    <t>En voilà un qui va crever !</t>
  </si>
  <si>
    <t>Laissez-moi sortir !</t>
  </si>
  <si>
    <t>On va manquer de Sibérite !</t>
  </si>
  <si>
    <t>On va manquer d'Alaskite !</t>
  </si>
  <si>
    <t>Je vais gerber !</t>
  </si>
  <si>
    <t>Je vais tomber en panne.</t>
  </si>
  <si>
    <t>Bon ben, va falloir marcher.</t>
  </si>
  <si>
    <t>Oui ?</t>
  </si>
  <si>
    <t>Je suis prête...</t>
  </si>
  <si>
    <t>Ca chauffe...</t>
  </si>
  <si>
    <t>Enfin au chaud !</t>
  </si>
  <si>
    <t>Oui, monsieur !</t>
  </si>
  <si>
    <t>Je vais essayer...</t>
  </si>
  <si>
    <t>D'accord !</t>
  </si>
  <si>
    <t>S'il le faut...</t>
  </si>
  <si>
    <t>Je m'en occupe !</t>
  </si>
  <si>
    <t>Ce n'est presque rien !</t>
  </si>
  <si>
    <t>J'y crois, monsieur !</t>
  </si>
  <si>
    <t>Il faut essayer, en tout cas !</t>
  </si>
  <si>
    <t xml:space="preserve">Bonjour ! </t>
  </si>
  <si>
    <t>Viens voir maman !</t>
  </si>
  <si>
    <t>Je crains de ne pouvoir vous satisfaire...</t>
  </si>
  <si>
    <t>Vous vous bercez d'illusions...</t>
  </si>
  <si>
    <t>C'est fait !</t>
  </si>
  <si>
    <t>J'attends la suite !</t>
  </si>
  <si>
    <t>Je suis en position, monsieur...</t>
  </si>
  <si>
    <t>L'intérieur est très coquet !</t>
  </si>
  <si>
    <t>Ca n'est pas très propre !</t>
  </si>
  <si>
    <t>Ca fait du bien, n'est-ce pas ?</t>
  </si>
  <si>
    <t>J'ai fini la recherche, monsieur !</t>
  </si>
  <si>
    <t xml:space="preserve">Il a quand même une drôle de tête ! </t>
  </si>
  <si>
    <t>J'ai un peu honte de faire ça...</t>
  </si>
  <si>
    <t>Il va falloir faire le ménage !</t>
  </si>
  <si>
    <t>Mon Dieu quelle horreur !</t>
  </si>
  <si>
    <t>Sauvez-moi !</t>
  </si>
  <si>
    <t>Ils veulent me tuer !</t>
  </si>
  <si>
    <t>Je suis une femme !</t>
  </si>
  <si>
    <t xml:space="preserve">Ouille ! </t>
  </si>
  <si>
    <t>Aïe !</t>
  </si>
  <si>
    <t>J'ai très mal...</t>
  </si>
  <si>
    <t>Argh...ma jambe...</t>
  </si>
  <si>
    <t>Je perds conscience...</t>
  </si>
  <si>
    <t>Adieu John, je t'aimais...</t>
  </si>
  <si>
    <t>Regarde les beaux papillons !</t>
  </si>
  <si>
    <t>Tu me cueilles une fleur...?</t>
  </si>
  <si>
    <t>Tiens ! Des caisses !</t>
  </si>
  <si>
    <t xml:space="preserve">Qui a dit que la sibérite était sans odeur ? </t>
  </si>
  <si>
    <t>Ca sent le pétrole...</t>
  </si>
  <si>
    <t>Qui êtes-vous ?!</t>
  </si>
  <si>
    <t>Ca sent le roussi...</t>
  </si>
  <si>
    <t>Je ne comprends rien à la disposition des pièces !</t>
  </si>
  <si>
    <t>Je commence à avoir un peu peur...</t>
  </si>
  <si>
    <t xml:space="preserve">Le gisement de sibérite est détruit. </t>
  </si>
  <si>
    <t xml:space="preserve">Je suis traversée d'une étrange impression. </t>
  </si>
  <si>
    <t>La jauge est peut-être cassée !</t>
  </si>
  <si>
    <t xml:space="preserve">Vous me faites le coup de la panne ? </t>
  </si>
  <si>
    <t>M'sieur ?</t>
  </si>
  <si>
    <t>Moi, j'aime mieux marcher...</t>
  </si>
  <si>
    <t>Compris M'sieur !</t>
  </si>
  <si>
    <t>OK chef !</t>
  </si>
  <si>
    <t>Je demandais que ça !</t>
  </si>
  <si>
    <t>Je suis déjà parti !</t>
  </si>
  <si>
    <t>C'est cool, chef !</t>
  </si>
  <si>
    <t>Action !</t>
  </si>
  <si>
    <t>Ca me ferait mal !</t>
  </si>
  <si>
    <t>Comptez pas là-dessus !</t>
  </si>
  <si>
    <t>C'est bon, chef !</t>
  </si>
  <si>
    <t xml:space="preserve">On fait quoi ensuite ? </t>
  </si>
  <si>
    <t>Je sens une odeur de vodka...</t>
  </si>
  <si>
    <t>Qu'est-ce qu'on rigole !</t>
  </si>
  <si>
    <t xml:space="preserve">Vous avez des munitions en rab ? </t>
  </si>
  <si>
    <t>Et puis fait moi un sourire, s'il te plaît.</t>
  </si>
  <si>
    <t>Je sens que ça va être l'éclate !</t>
  </si>
  <si>
    <t xml:space="preserve">Ben quoi ! Je leur ai rien fait à ces cons ! </t>
  </si>
  <si>
    <t>Eh, qu'est-ce qu'ils ont à me chercher des crosses, ces affreux !</t>
  </si>
  <si>
    <t>C'est qu'il me ferait presque mal, ces sauvages !</t>
  </si>
  <si>
    <t>Frankie, c'est ta panade de la semaine...</t>
  </si>
  <si>
    <t>Je plane, mais ça craint !</t>
  </si>
  <si>
    <t xml:space="preserve">L'heure d'y passer, et pas une connerie à dire... </t>
  </si>
  <si>
    <t>Saloperie de mort ! Dégage, salope !</t>
  </si>
  <si>
    <t>C'est pas qu'on se fait chier, mais presque...</t>
  </si>
  <si>
    <t xml:space="preserve">Padam, padam, padam,.. Eh ! Le pek ! On danse ?! </t>
  </si>
  <si>
    <t>J'espère qu'on va dégoter un peu de bibine dans ces caisses !</t>
  </si>
  <si>
    <t>Le père Noël est passé, m'sieur !!</t>
  </si>
  <si>
    <t>Allo, Enterprise, nous avons trouvé le dilithium… non, je déconne, c'est de la sibérite !</t>
  </si>
  <si>
    <t>Il y de la Sibérite, m'sieur !</t>
  </si>
  <si>
    <t>On a pas d'idées mais on a du pétrole !!</t>
  </si>
  <si>
    <t xml:space="preserve">Pliocène, ton univers impitoyable ! </t>
  </si>
  <si>
    <t xml:space="preserve">Eh toi, tu cherches aussi la fête ? </t>
  </si>
  <si>
    <t>Eh ! T'en est ?</t>
  </si>
  <si>
    <t>J'ai vu bouger quelque chose, m'sieur !</t>
  </si>
  <si>
    <t>On va pouvoir reprendre l'entraînement !!</t>
  </si>
  <si>
    <t>Je deviens fou ou quoi !</t>
  </si>
  <si>
    <t>Je me rappelle pas si vous aviez déjà déplacé la Sibérite...?</t>
  </si>
  <si>
    <t>J'ai comme qui dirait des vapeurs de pucelle...</t>
  </si>
  <si>
    <t>C'est quoi le cadran avec la lumière rouge allumée ?</t>
  </si>
  <si>
    <t>Moi, je m'en fous, j'adore marcher.</t>
  </si>
  <si>
    <t>Ouais !?</t>
  </si>
  <si>
    <t xml:space="preserve">Kestuveu? </t>
  </si>
  <si>
    <t>OK mon pote !</t>
  </si>
  <si>
    <t>Et déconnez pas !</t>
  </si>
  <si>
    <t>Bougez votre cul, les gars !</t>
  </si>
  <si>
    <t xml:space="preserve">Et puis quoi encore ? </t>
  </si>
  <si>
    <t>Arrête de délirer !</t>
  </si>
  <si>
    <t xml:space="preserve">C'est tout ? </t>
  </si>
  <si>
    <t xml:space="preserve">Et maintenant ? </t>
  </si>
  <si>
    <t>Et voilà le travail</t>
  </si>
  <si>
    <t>Les ratez pas !</t>
  </si>
  <si>
    <t>Flinguez-les !</t>
  </si>
  <si>
    <t>Comme à Dallas !</t>
  </si>
  <si>
    <t>Boom boom Cornell vous a compris !</t>
  </si>
  <si>
    <t>Ca chauffe !</t>
  </si>
  <si>
    <t xml:space="preserve">Ow </t>
  </si>
  <si>
    <t xml:space="preserve">Urgh </t>
  </si>
  <si>
    <t>Ca commence à craindre...</t>
  </si>
  <si>
    <t xml:space="preserve">Ca m'a l'air du sérieux. </t>
  </si>
  <si>
    <t>J'ai une petite faiblesse...</t>
  </si>
  <si>
    <t>Il y a des caisses !</t>
  </si>
  <si>
    <t>De la sibérite !</t>
  </si>
  <si>
    <t>Du pétrole, on est riches !</t>
  </si>
  <si>
    <t xml:space="preserve">T'es nouveau dans le coin ? </t>
  </si>
  <si>
    <t xml:space="preserve">Quelqu'un veut faire un carton ? </t>
  </si>
  <si>
    <t>On est pas seuls...</t>
  </si>
  <si>
    <t>Je suis coincé dans ce trou à rats.</t>
  </si>
  <si>
    <t>La sibérite a sauté !</t>
  </si>
  <si>
    <t>C'est malsain dans le coin...</t>
  </si>
  <si>
    <t>On court à la panne sèche...</t>
  </si>
  <si>
    <t>Va falloir continuer à pinces...</t>
  </si>
  <si>
    <t xml:space="preserve">Quelqu'un a un briquet ? </t>
  </si>
  <si>
    <t>Ouuuuais ?</t>
  </si>
  <si>
    <t>Dis toujours.</t>
  </si>
  <si>
    <t>Sortez-moi de là !</t>
  </si>
  <si>
    <t>Z'êtes sûr que c'est solide ?</t>
  </si>
  <si>
    <t>Bien, chef !</t>
  </si>
  <si>
    <t>Oui, chef !</t>
  </si>
  <si>
    <t>On me paye pas assez pour mourir.</t>
  </si>
  <si>
    <t>Autant se suicider.</t>
  </si>
  <si>
    <t>On est pas des maçons, quoi !</t>
  </si>
  <si>
    <t>Ca servira à rien.</t>
  </si>
  <si>
    <t>Ben voyons, et mon oncle a des tétons !</t>
  </si>
  <si>
    <t>Voyez pas que j'peux pas ?</t>
  </si>
  <si>
    <t>J'ai réussi !</t>
  </si>
  <si>
    <t>J'ai mérité une sieste, non ?</t>
  </si>
  <si>
    <t>C'était lui ou moi.</t>
  </si>
  <si>
    <t>C'est pas moi qui conduirai ça !</t>
  </si>
  <si>
    <t>Allez, bon pour le service !</t>
  </si>
  <si>
    <t>Meeerde !</t>
  </si>
  <si>
    <t>Si j'aurais su, j'aurais pas venu !</t>
  </si>
  <si>
    <t>Ces Russes, ils sont doués pour les armes lourdes !</t>
  </si>
  <si>
    <t>A l'aide !</t>
  </si>
  <si>
    <t>Je vais mourir deux millions d'années avant ma naissance !</t>
  </si>
  <si>
    <t>Ouh là !</t>
  </si>
  <si>
    <t>Je vais crever !</t>
  </si>
  <si>
    <t>On va tous y passer !</t>
  </si>
  <si>
    <t>Ca fait mal !</t>
  </si>
  <si>
    <t>Un soldat meurt, on s'en fout, hein ?</t>
  </si>
  <si>
    <t>Okay, je préfère que vous me foutiez la paix.</t>
  </si>
  <si>
    <t>Une petite partie de poker ?</t>
  </si>
  <si>
    <t>J'ai trouvé des caisses.</t>
  </si>
  <si>
    <t>J'ai trouvé de la Sibérite.</t>
  </si>
  <si>
    <t>J'ai trouvé du pétrole.</t>
  </si>
  <si>
    <t>T'es à la mauvaise adresse, mon gars !</t>
  </si>
  <si>
    <t>T'aurais dû rester dans ton coin !</t>
  </si>
  <si>
    <t>Merde, ils arrivent !</t>
  </si>
  <si>
    <t>Faites gaffe, il y a des ennemis partout !</t>
  </si>
  <si>
    <t>Puisque c'est comme ça, je bouge pas.</t>
  </si>
  <si>
    <t>Bon ben, je vais rester là.</t>
  </si>
  <si>
    <t>C'est la merde avec votre Sibérite.</t>
  </si>
  <si>
    <t>Ex_KA-JMM-1.wav</t>
  </si>
  <si>
    <t>Ex_KA-JMM-2.wav</t>
  </si>
  <si>
    <t>Ex_LA-JMM-1.wav</t>
  </si>
  <si>
    <t>Ex_LA-JMM-2.wav</t>
  </si>
  <si>
    <t>Ex_LB-JMM-1.wav</t>
  </si>
  <si>
    <t>Ex_LB-JMM-2.wav</t>
  </si>
  <si>
    <t>Ex_LC-JMM-1.wav</t>
  </si>
  <si>
    <t>Ex_LC-JMM-2.wav</t>
  </si>
  <si>
    <t>Ex_LD-JMM-1.wav</t>
  </si>
  <si>
    <t>Ex_MA-JMM-1.wav</t>
  </si>
  <si>
    <t>Ex_LD-JMM-2.wav</t>
  </si>
  <si>
    <t>Ex_MA-JMM-2.wav</t>
  </si>
  <si>
    <t>Ex_NA-JMM-1.wav</t>
  </si>
  <si>
    <t>Ex_NA-JMM-2.wav</t>
  </si>
  <si>
    <t>Ex_OA-JMM-2.wav</t>
  </si>
  <si>
    <t>Ex_OA-JMM-3.wav</t>
  </si>
  <si>
    <t>Ex_OF-JMM-1.wav</t>
  </si>
  <si>
    <t>Ex_OG-JMM-1.wav</t>
  </si>
  <si>
    <t>Ex_RA-JMM-1.wav</t>
  </si>
  <si>
    <t>Ex_RA-JMM-2.wav</t>
  </si>
  <si>
    <t>Ex_RC-JMM-2.wav</t>
  </si>
  <si>
    <t>Ex_RC-JMM-3.wav</t>
  </si>
  <si>
    <t>Ex_UA-JMM-1.wav</t>
  </si>
  <si>
    <t>Ex_UA-JMM-2.wav</t>
  </si>
  <si>
    <t>Ex_WA-JMM-1.wav</t>
  </si>
  <si>
    <t>Ex_WA-JMM-2.wav</t>
  </si>
  <si>
    <t>Ex_XA-JMM-1.wav</t>
  </si>
  <si>
    <t>Ex_XA-JMM-2.wav</t>
  </si>
  <si>
    <t>Ex_XB-JMM-1.wav</t>
  </si>
  <si>
    <t>Ex_XB-JMM-2.wav</t>
  </si>
  <si>
    <t>Ex_XC-JMM-1.wav</t>
  </si>
  <si>
    <t>Ex_XD-JMM-1.wav</t>
  </si>
  <si>
    <t>Ex_XD-JMM-2.wav</t>
  </si>
  <si>
    <t>Ex_XE-JMM-1.wav</t>
  </si>
  <si>
    <t>Ex_XE-JMM-2.wav</t>
  </si>
  <si>
    <t>Ex_XX-JMM-1.wav</t>
  </si>
  <si>
    <t>Ex_XX-JMM-2.wav</t>
  </si>
  <si>
    <t>Ex_CA-Joan-2.wav</t>
  </si>
  <si>
    <t>EX_XD-AMM-1.wav</t>
  </si>
  <si>
    <t>EX_IA-ALM-2.wav</t>
  </si>
  <si>
    <t>EX_IA-RLM-2.wav</t>
  </si>
  <si>
    <t>Hned to bude, soudruhu.</t>
  </si>
  <si>
    <t>Jsem na cestě, soudruhu.</t>
  </si>
  <si>
    <t>Bez váhání je sejmu!</t>
  </si>
  <si>
    <t>Hezký místo na základnu, soudruhu.</t>
  </si>
  <si>
    <t>To není možné.</t>
  </si>
  <si>
    <t>Nejde to, soudruhu!</t>
  </si>
  <si>
    <t>Dokončeno, soudruhu!</t>
  </si>
  <si>
    <t>Máte pro mě další práci, soudruhu?</t>
  </si>
  <si>
    <t>Radši bych měla koně, ale aspoň něco.</t>
  </si>
  <si>
    <t>Už jsem ti to spočítala!</t>
  </si>
  <si>
    <t>Je s tebou konec!</t>
  </si>
  <si>
    <t>Střílejí na mě, soudruhu!</t>
  </si>
  <si>
    <t>Soudruzi, potřebuju doktora!</t>
  </si>
  <si>
    <t>Měla jsem si vzít pletení!</t>
  </si>
  <si>
    <t>Ráda bych konečně něco dělala!</t>
  </si>
  <si>
    <t>Zahlédla jsem zásilky, soudruzi!</t>
  </si>
  <si>
    <t>Hlásím nález alaskitu, soudruhu!</t>
  </si>
  <si>
    <t>Je tu ropa, soudruhu!</t>
  </si>
  <si>
    <t>Ztratil jste se.</t>
  </si>
  <si>
    <t>Stůj! Nebo budu střílet!</t>
  </si>
  <si>
    <t>Jsou to nepřátelé!</t>
  </si>
  <si>
    <t>Nepřátelé v oblasti, soudruhu!</t>
  </si>
  <si>
    <t>Odsud se nedá odejít!</t>
  </si>
  <si>
    <t>Uvízla jsem tady, soudruhu.</t>
  </si>
  <si>
    <t>Hlásím, že ložisko siberitu bylo zničeno.</t>
  </si>
  <si>
    <t>Soudruhu, alaskit byl zničen.</t>
  </si>
  <si>
    <t>Myslím, že jsem dostala nemoc z ozáření, soudruhu.</t>
  </si>
  <si>
    <t>Je mi hrozně zle.</t>
  </si>
  <si>
    <t>Když myslíte, soudruhu.</t>
  </si>
  <si>
    <t>Dostanu všechny do jednoho!</t>
  </si>
  <si>
    <t>Jen počkej, dostaneš první pomoc!</t>
  </si>
  <si>
    <t>Tak jen hezky pojď, opičáku!</t>
  </si>
  <si>
    <t>Tohle nemohu, soudruhu.</t>
  </si>
  <si>
    <t>To není možné, soudruhu.</t>
  </si>
  <si>
    <t>Plánu bylo dosaženo, soudruhu.</t>
  </si>
  <si>
    <t>Na hřbetě je lepší než pod nohama!</t>
  </si>
  <si>
    <t>Máš to spočítaný!</t>
  </si>
  <si>
    <t>Všichni se schovejte, blíží se!</t>
  </si>
  <si>
    <t>Kdo to střílí!</t>
  </si>
  <si>
    <t>Dostaňte mě z toho, proboha!</t>
  </si>
  <si>
    <t>Potřebuji pomoc!</t>
  </si>
  <si>
    <t>Možná se na mě zapomnělo.</t>
  </si>
  <si>
    <t>Není tu do čeho píchnout!</t>
  </si>
  <si>
    <t>Vidím ropu, soudruhu!</t>
  </si>
  <si>
    <t>Identifikuj se! Nebo budu střílet!</t>
  </si>
  <si>
    <t>Nově příchozí, jo?</t>
  </si>
  <si>
    <t>Už zase někdo z té druhé strany! Kdyby věděl, co ho čeká!</t>
  </si>
  <si>
    <t>Nepřítel spatřen, soudruhu!</t>
  </si>
  <si>
    <t>Řekněte mi, jak se mám dostat ven, soudruhu!</t>
  </si>
  <si>
    <t>Ven to zkrátka nejde, soudruhu.</t>
  </si>
  <si>
    <t>Alaskit už neexistuje, soudruhu.</t>
  </si>
  <si>
    <t>Cítím se hrozně špatně, soudruhu.</t>
  </si>
  <si>
    <t>Bojím se, že mě někdo otrávil.</t>
  </si>
  <si>
    <t>Soudruhu?</t>
  </si>
  <si>
    <t>Tak dobře, soudruhu.</t>
  </si>
  <si>
    <t>Nabít!</t>
  </si>
  <si>
    <t>Pěkně to postavim, soudruhu.</t>
  </si>
  <si>
    <t>Moc ráda bych pomohla!</t>
  </si>
  <si>
    <t>Pojď si na banánek, opičko!</t>
  </si>
  <si>
    <t>Kdyby to šlo, udělala bych to, soudruhu.</t>
  </si>
  <si>
    <t>Ráda bych, ale nejde to.</t>
  </si>
  <si>
    <t>Další úkoly, soudruhu?</t>
  </si>
  <si>
    <t>Plán byl splněn, soudruhu.</t>
  </si>
  <si>
    <t>Tak co se projet?</t>
  </si>
  <si>
    <t>A babičko, proč máš tak velký zuby?</t>
  </si>
  <si>
    <t>Hlavně že to pojede!</t>
  </si>
  <si>
    <t>Je tu bordel jako v tanku!</t>
  </si>
  <si>
    <t>Všichni k zemi!</t>
  </si>
  <si>
    <t>Střílejí na nás, soudruhu!</t>
  </si>
  <si>
    <t>Jen pojďte blíž, vy mizerové!</t>
  </si>
  <si>
    <t>Potřebuji doktora.</t>
  </si>
  <si>
    <t>Měla jsem radši dělat úřednici, to bych si užila víc legrace!</t>
  </si>
  <si>
    <t>Tady to začíná být pěkná nuda.</t>
  </si>
  <si>
    <t>Objevila jsem zásilky!</t>
  </si>
  <si>
    <t>Mám tady alaskit, soudruhu!</t>
  </si>
  <si>
    <t>Soudruhu, hlásím nález ropy!</t>
  </si>
  <si>
    <t>Přicházíte z budoucnosti?</t>
  </si>
  <si>
    <t>Spatřila jsem zase někoho od nich!</t>
  </si>
  <si>
    <t>Imperialisté na postupu, soudruhu!</t>
  </si>
  <si>
    <t>Východ tu nikde není, soudruhu.</t>
  </si>
  <si>
    <t>Jsem tu uvězněná!</t>
  </si>
  <si>
    <t>Už je po siberitu, soudruhu.</t>
  </si>
  <si>
    <t>Alaskit zničen, soudruhu.</t>
  </si>
  <si>
    <t>Ach... motá se mi hlava.</t>
  </si>
  <si>
    <t>Na tomhle místě je něco špatného.</t>
  </si>
  <si>
    <t>Konec, palivo došlo!</t>
  </si>
  <si>
    <t>Czech</t>
  </si>
  <si>
    <t>My engineering skill just got better</t>
  </si>
  <si>
    <t>My engineering skill just increased</t>
  </si>
  <si>
    <t>My scientific skill just got better</t>
  </si>
  <si>
    <t>My scientific skill just increased</t>
  </si>
  <si>
    <t>The exit is not clear</t>
  </si>
  <si>
    <t>I can't get out</t>
  </si>
  <si>
    <t>The Siberite deposit has been destroyed</t>
  </si>
  <si>
    <t>Our Siberite deposit has been destroyed</t>
  </si>
  <si>
    <t>Our Alaskite deposit has been destroyed</t>
  </si>
  <si>
    <t>There is dangerous radiation here</t>
  </si>
  <si>
    <t>#XC</t>
  </si>
  <si>
    <t>I shouldn't be here</t>
  </si>
  <si>
    <t>Let me at them!</t>
  </si>
  <si>
    <t>I'm on it!</t>
  </si>
  <si>
    <t>Got it.</t>
  </si>
  <si>
    <t>Let's go</t>
  </si>
  <si>
    <t>I'm the bitch from Hell!</t>
  </si>
  <si>
    <t>Lets prey!</t>
  </si>
  <si>
    <t>Signore.</t>
  </si>
  <si>
    <t>Signorsì.</t>
  </si>
  <si>
    <t>Impossibile, signore.</t>
  </si>
  <si>
    <t>Idioti, avete lasciato dentro le chiavi!</t>
  </si>
  <si>
    <t>Sono sotto il fuoco nemico, signore.</t>
  </si>
  <si>
    <t>Arrivano!</t>
  </si>
  <si>
    <t>Mi hanno colpito.</t>
  </si>
  <si>
    <t>Nemici localizzati, signore.</t>
  </si>
  <si>
    <t>Qui va male, signore.</t>
  </si>
  <si>
    <t>La benzina inizia a scarseggiare, signore.</t>
  </si>
  <si>
    <t>Sono quasi senza benzina, signore.</t>
  </si>
  <si>
    <t>Sono senza benzina, signore.</t>
  </si>
  <si>
    <t>Non c'è più benzina, signore.</t>
  </si>
  <si>
    <t>Ho ancora tante munizioni, signore!</t>
  </si>
  <si>
    <t>Sissignore.</t>
  </si>
  <si>
    <t>Sì, signore.</t>
  </si>
  <si>
    <t>Sparate ai bastardi.</t>
  </si>
  <si>
    <t>Sta scherzando?</t>
  </si>
  <si>
    <t>Non posso farlo, signore.</t>
  </si>
  <si>
    <t>E ora, signore?</t>
  </si>
  <si>
    <t>Sto subendo il fuoco nemico, signore.</t>
  </si>
  <si>
    <t>Ug!</t>
  </si>
  <si>
    <t>Sta calando il sipario.</t>
  </si>
  <si>
    <t>Se volete ho delle carte...</t>
  </si>
  <si>
    <t>Tu non sei di qui.</t>
  </si>
  <si>
    <t>Penso di essere stato avvelenato, signore!</t>
  </si>
  <si>
    <t>La benzina inizia a scarseggiare, signore</t>
  </si>
  <si>
    <t>Siamo quasi a secco, signore.</t>
  </si>
  <si>
    <t>Siamo a secco, signore</t>
  </si>
  <si>
    <t>Possiamo andare, signore.</t>
  </si>
  <si>
    <t>Ok, signore.</t>
  </si>
  <si>
    <t>Vado, signore.</t>
  </si>
  <si>
    <t>Non è possibile, signore.</t>
  </si>
  <si>
    <t>Fatto, signore!</t>
  </si>
  <si>
    <t>Sono pronto per un altro compito, signore!</t>
  </si>
  <si>
    <t>Cosa, niente stereo...?</t>
  </si>
  <si>
    <t>Accidenti!</t>
  </si>
  <si>
    <t>Questo sì che è un giocattolo.</t>
  </si>
  <si>
    <t>Qui sopra!</t>
  </si>
  <si>
    <t>Mi hanno ferito.</t>
  </si>
  <si>
    <t>Stiamo aspettando di fare qualcosa?</t>
  </si>
  <si>
    <t>Ti sei perso.</t>
  </si>
  <si>
    <t>Nemici individuati, signore.</t>
  </si>
  <si>
    <t>Questi ragazzi non hanno un aspetto amichevole.</t>
  </si>
  <si>
    <t>Non mi sento molto bene, signore.</t>
  </si>
  <si>
    <t>Oh Dio, mi sento male.</t>
  </si>
  <si>
    <t>Stiamo rimanendo senza carburante, signore.</t>
  </si>
  <si>
    <t>Non abbiamo più carburante, signore.</t>
  </si>
  <si>
    <t>Ci sono, signore.</t>
  </si>
  <si>
    <t>Stiamo andando, signore.</t>
  </si>
  <si>
    <t>Bel posto per una casa.</t>
  </si>
  <si>
    <t>Qui, signore?</t>
  </si>
  <si>
    <t>Signore, non posso farlo.</t>
  </si>
  <si>
    <t>Preferirei un cavallo, ma lo farò.</t>
  </si>
  <si>
    <t>Prendetelo.</t>
  </si>
  <si>
    <t>Fategliela pagare...</t>
  </si>
  <si>
    <t>La prego, mi aiuti.</t>
  </si>
  <si>
    <t>Penso di avere la nausea a causa delle radiazioni.</t>
  </si>
  <si>
    <t>La benzina comincia a scarseggiare.</t>
  </si>
  <si>
    <t>Siamo quasi senza carburante signore.</t>
  </si>
  <si>
    <t>Siamo a secco signore.</t>
  </si>
  <si>
    <t>Non abbiamo più carburante signore.</t>
  </si>
  <si>
    <t>La tiriamo su.</t>
  </si>
  <si>
    <t>Ecco il pronto soccorso...</t>
  </si>
  <si>
    <t>Mi spiace, ma non posso farlo, signore.</t>
  </si>
  <si>
    <t>Non è possibile signore...</t>
  </si>
  <si>
    <t>Che micino...</t>
  </si>
  <si>
    <t>Fate attenzione.</t>
  </si>
  <si>
    <t>Qui c'e del petrolio!</t>
  </si>
  <si>
    <t>Coprimi il culo...</t>
  </si>
  <si>
    <t>Stai scherzando?</t>
  </si>
  <si>
    <t>Non posso farlo, compagno.</t>
  </si>
  <si>
    <t>Sta facendo buio.</t>
  </si>
  <si>
    <t>Qui c'è del petrolio!</t>
  </si>
  <si>
    <t>Nemici avvistati, compagno.</t>
  </si>
  <si>
    <t>Non c'è quasi più benzina, compagno.</t>
  </si>
  <si>
    <t>Sono senza benzina, compagno.</t>
  </si>
  <si>
    <t>Presto sarà costruito.</t>
  </si>
  <si>
    <t>Non può essere fatto.</t>
  </si>
  <si>
    <t>Cosa, niente stereo?</t>
  </si>
  <si>
    <t>Qui sopra.</t>
  </si>
  <si>
    <t>Salvatemi, compagni.</t>
  </si>
  <si>
    <t>Tu non sei di qui...</t>
  </si>
  <si>
    <t>Oh Dio, mi sento male...</t>
  </si>
  <si>
    <t>Il carburante inizia scarseggiare.</t>
  </si>
  <si>
    <t>Siamo a secco, compagno.</t>
  </si>
  <si>
    <t>Sto andando, compagno.</t>
  </si>
  <si>
    <t>Damn, these mosquitos pack a punch</t>
  </si>
  <si>
    <t>Umph</t>
  </si>
  <si>
    <t>Být tebou, tak se rovnou zastřelim.</t>
  </si>
  <si>
    <t>Kurva, už jsou zase tady!</t>
  </si>
  <si>
    <t>Bacha,  asi mě vidí!</t>
  </si>
  <si>
    <t>Přece jen tu zůstanu.</t>
  </si>
  <si>
    <t>Klídek, já si tu rád počkám!</t>
  </si>
  <si>
    <t>Kurva, máme po siberitu!</t>
  </si>
  <si>
    <t>Asi se pobleju, je mi fakt zle!</t>
  </si>
  <si>
    <t>No paráda, palivo za chvíli dojde!</t>
  </si>
  <si>
    <t>Do prdele, došlo palivo!</t>
  </si>
  <si>
    <t>Ukažte mi cíl.</t>
  </si>
  <si>
    <t>Můžu jet.</t>
  </si>
  <si>
    <t>Na sluníčku by to bylo lepší.</t>
  </si>
  <si>
    <t>Jistě!</t>
  </si>
  <si>
    <t>Dám se do toho.</t>
  </si>
  <si>
    <t>Občas musíš zabít,abys přežil.</t>
  </si>
  <si>
    <t>Zůstat jen u řečí nemá smysl.</t>
  </si>
  <si>
    <t>Brzy bude jako znovuzrozený.</t>
  </si>
  <si>
    <t>Hned ho dám do pořádku.</t>
  </si>
  <si>
    <t>Konečně něco, co má smysl.</t>
  </si>
  <si>
    <t>Tady jsem ve svém živlu.</t>
  </si>
  <si>
    <t>Pojď, chlapče!</t>
  </si>
  <si>
    <t>Pojď sem, kamaráde!</t>
  </si>
  <si>
    <t>Bohužel je to vyloučeno, pane.</t>
  </si>
  <si>
    <t>Obávám se, že to není možné.</t>
  </si>
  <si>
    <t>Tak co je dalšího?</t>
  </si>
  <si>
    <t>Potřebujete ještě něco, pane?</t>
  </si>
  <si>
    <t>Radši chodím pěšky, ale pro jednou se svezu!</t>
  </si>
  <si>
    <t>Už bylo dost zabíjení.</t>
  </si>
  <si>
    <t>Tohle tu vydrží až do dne, kdy se narodím.</t>
  </si>
  <si>
    <t>Zdraví je na prvním místě!</t>
  </si>
  <si>
    <t>Heuréka!</t>
  </si>
  <si>
    <t>Výzkum hotov! Do čeho se pustíme teď?</t>
  </si>
  <si>
    <t>Máme tu nového pomocníka.</t>
  </si>
  <si>
    <t>Chovejte se k němu s úctou, může to být váš pradědeček!</t>
  </si>
  <si>
    <t>Vystřel na mě a já střelim tebe!</t>
  </si>
  <si>
    <t>Asi budu muset zabíjet.</t>
  </si>
  <si>
    <t>Hej, přestaň, nebo začnu taky střílet.</t>
  </si>
  <si>
    <t>Mé dny jsou sečteny.</t>
  </si>
  <si>
    <t>Jsem zraněný.</t>
  </si>
  <si>
    <t>Ach, alespoň jsem se setkal se svými předky.</t>
  </si>
  <si>
    <t>Umírám.</t>
  </si>
  <si>
    <t>Nečinnost se mi příčí.</t>
  </si>
  <si>
    <t>Není tu něco, čím bych se mohl zabývat?</t>
  </si>
  <si>
    <t>Nalezl jsem siberit!</t>
  </si>
  <si>
    <t>Vítejte v minulosti.</t>
  </si>
  <si>
    <t>Potřebujeme každého nováčka.</t>
  </si>
  <si>
    <t>Budeme mít problémy, pane!</t>
  </si>
  <si>
    <t>To je těžké. Je na špatné straně.</t>
  </si>
  <si>
    <t>Východ je blokován.</t>
  </si>
  <si>
    <t>Nemůžu ven, východ je blokován.</t>
  </si>
  <si>
    <t>Tak tenhle siberit už žádný vědec neprozkoumá.</t>
  </si>
  <si>
    <t>Hmm, je tu nějaký druh nebezpečné radiace.</t>
  </si>
  <si>
    <t>Oh oh, tahle oblast je zřejmě zamořena.</t>
  </si>
  <si>
    <t>Mohl bych mít více paliva.</t>
  </si>
  <si>
    <t>Vypadá to, že jsem na suchu.</t>
  </si>
  <si>
    <t>Provedu, pane.</t>
  </si>
  <si>
    <t>OK, pane.</t>
  </si>
  <si>
    <t>Cíl zaměřen, pane</t>
  </si>
  <si>
    <t>V pohodě, pane.</t>
  </si>
  <si>
    <t>Omlouvám se, ale to je nemožné, pane.</t>
  </si>
  <si>
    <t>To nelze splnit, pane.</t>
  </si>
  <si>
    <t>Připravena na další příkaz, pane.</t>
  </si>
  <si>
    <t>Máte další rozkazy, pane?</t>
  </si>
  <si>
    <t>Sorry, ale je to moje práce.</t>
  </si>
  <si>
    <t>I když jsem ženská, tebe dostanu!</t>
  </si>
  <si>
    <t>Už tě mám na mušce.</t>
  </si>
  <si>
    <t>Tohle muselo bolet.</t>
  </si>
  <si>
    <t>Někdo po mě střílí, pane.</t>
  </si>
  <si>
    <t>Hodil by se mi doktor, pane.</t>
  </si>
  <si>
    <t>Nemyslím, že budu ještě nějak platná, pane.</t>
  </si>
  <si>
    <t>Můžu udělat něco užitečného, pane?</t>
  </si>
  <si>
    <t>Raději bych pracovala, pane.</t>
  </si>
  <si>
    <t>Našla jsem siberit!</t>
  </si>
  <si>
    <t>Objevila jsem ropu!</t>
  </si>
  <si>
    <t>Nuže, na které straně jsi?</t>
  </si>
  <si>
    <t>Nepřítel spatřen, pane!</t>
  </si>
  <si>
    <t>Ráda bych odešla, ale nemohu, pane.</t>
  </si>
  <si>
    <t>Ložisko zničeno, pane.</t>
  </si>
  <si>
    <t>Je tu nebezpečné záření, pane.</t>
  </si>
  <si>
    <t>Uvítala bych víc paliva, pane.</t>
  </si>
  <si>
    <t>Jsem bez paliva, pane.</t>
  </si>
  <si>
    <t>Př..Připraven?</t>
  </si>
  <si>
    <t>No jo, už jdu.</t>
  </si>
  <si>
    <t>Jasně!</t>
  </si>
  <si>
    <t>No... no dobře.</t>
  </si>
  <si>
    <t>Já..Já myslím, že to nejde!</t>
  </si>
  <si>
    <t>Zvládnul jsem to.</t>
  </si>
  <si>
    <t>No... je to hotový.</t>
  </si>
  <si>
    <t>Týjo, viděl někdo tu střelu?</t>
  </si>
  <si>
    <t>A máš to spočítaný!</t>
  </si>
  <si>
    <t>Podpora, potřebuji podporu!</t>
  </si>
  <si>
    <t>Oni vážně střílej, pane!</t>
  </si>
  <si>
    <t>Och, panebože, trefili mě!</t>
  </si>
  <si>
    <t>Doktora! Pomoc! Prosím!</t>
  </si>
  <si>
    <t>Pomoc, doktora!</t>
  </si>
  <si>
    <t>Panebože, pomoz mi! Nechci umřít.</t>
  </si>
  <si>
    <t>P..Prosím, jsem ještě moc mladý!</t>
  </si>
  <si>
    <t>Hele, bedny!</t>
  </si>
  <si>
    <t>Vidím si... siberit!</t>
  </si>
  <si>
    <t>K...kdo jste?</t>
  </si>
  <si>
    <t>Jsou tu ne... nepřátelé!</t>
  </si>
  <si>
    <t>Do prdele, už jsou tady zas, pane!</t>
  </si>
  <si>
    <t>Já..Já nemohu ven, pane.</t>
  </si>
  <si>
    <t>Je pryč, pane.</t>
  </si>
  <si>
    <t>Já... ehm, asi budu zvracet, pane.</t>
  </si>
  <si>
    <t>Asi mi dojde pa... pa... palivo.</t>
  </si>
  <si>
    <t>Oh ne… Myslím, že jsem to rozbil.</t>
  </si>
  <si>
    <t>Da?</t>
  </si>
  <si>
    <t>Dostaňte je.</t>
  </si>
  <si>
    <t>Tak jedem!</t>
  </si>
  <si>
    <t>Máša připravena.</t>
  </si>
  <si>
    <t>Připraven k jízdě.</t>
  </si>
  <si>
    <t>Provedu!</t>
  </si>
  <si>
    <t>S radostí!</t>
  </si>
  <si>
    <t>Jdeme!</t>
  </si>
  <si>
    <t>Už jdu.</t>
  </si>
  <si>
    <t>Na ně!</t>
  </si>
  <si>
    <t>Vzhůru do boje!</t>
  </si>
  <si>
    <t>Postarám se o stavbu.</t>
  </si>
  <si>
    <t>Zkusím pomoci.</t>
  </si>
  <si>
    <t>Podívám se na to.</t>
  </si>
  <si>
    <t>Vyloučeno, soudruhu.</t>
  </si>
  <si>
    <t>To nelze splnit.</t>
  </si>
  <si>
    <t>Co je dalšího na řadě?</t>
  </si>
  <si>
    <t>Jsem tu.</t>
  </si>
  <si>
    <t>Jsem na místě, soudruhu.</t>
  </si>
  <si>
    <t>Jsem připraven k jízdě.</t>
  </si>
  <si>
    <t>Můžeme vyrazit!</t>
  </si>
  <si>
    <t>Nepřítel eliminován.</t>
  </si>
  <si>
    <t>Budova je hotova.</t>
  </si>
  <si>
    <t>Vozidlo vyrobeno!</t>
  </si>
  <si>
    <t>Další život zachráněn.</t>
  </si>
  <si>
    <t>Další soudruh opičák.</t>
  </si>
  <si>
    <t>Lepší než je vyrábět.</t>
  </si>
  <si>
    <t>Tohle není jako moje Máša!</t>
  </si>
  <si>
    <t>Zabrali jsme tu budovu!</t>
  </si>
  <si>
    <t>Za chvíli bude po tobě.</t>
  </si>
  <si>
    <t>Seskupte se!</t>
  </si>
  <si>
    <t>Kryjte mě.</t>
  </si>
  <si>
    <t>Rozdrtím tě!</t>
  </si>
  <si>
    <t>Jen počkej!</t>
  </si>
  <si>
    <t>Jde do tuhého.</t>
  </si>
  <si>
    <t>To je zlé.</t>
  </si>
  <si>
    <t>Nic nevidím.</t>
  </si>
  <si>
    <t>Nemůžu dýchat.</t>
  </si>
  <si>
    <t>Nějaký problém?</t>
  </si>
  <si>
    <t>Ty zásilky vypadají slibně.</t>
  </si>
  <si>
    <t>Kdo jste?</t>
  </si>
  <si>
    <t>Nepřítel spatřen.</t>
  </si>
  <si>
    <t>Je tu nepřítel!</t>
  </si>
  <si>
    <t>Nemohu jen tak odejít!</t>
  </si>
  <si>
    <t>Ložisko alaskitu je zničeno.</t>
  </si>
  <si>
    <t>Je mi tu špatně.</t>
  </si>
  <si>
    <t>Tahle věc potřebuje palivo, soudruhu, je to jasné?</t>
  </si>
  <si>
    <t>Nádrž je prázdná.</t>
  </si>
  <si>
    <t>Do útoku, soudruzi!</t>
  </si>
  <si>
    <t>Ano, soudruhu veliteli!</t>
  </si>
  <si>
    <t>Provedu, soudruhu!</t>
  </si>
  <si>
    <t>Tak jdeme.</t>
  </si>
  <si>
    <t>Vzhůru, soudruzi!</t>
  </si>
  <si>
    <t>Děláte si legraci, že?</t>
  </si>
  <si>
    <t>To nelze splnit, soudruhu.</t>
  </si>
  <si>
    <t>Co dál, soudruzi?</t>
  </si>
  <si>
    <t>Vše splněno, soudruhu.</t>
  </si>
  <si>
    <t>Cíl dosažen.</t>
  </si>
  <si>
    <t>To byla snadná kořist, soudruzi!</t>
  </si>
  <si>
    <t>Moje práce mne těší!</t>
  </si>
  <si>
    <t>Za vlast, za Sovětský svaz!</t>
  </si>
  <si>
    <t>Oni na mě střílí!</t>
  </si>
  <si>
    <t>Mohl bych tu padnout za vlast.</t>
  </si>
  <si>
    <t>Doktora! Prosím vás, pomozte mi!</t>
  </si>
  <si>
    <t>Krvácím!</t>
  </si>
  <si>
    <t>Chybí mi nějaká akce.</t>
  </si>
  <si>
    <t>EX_EA-RRM-1.wav</t>
  </si>
  <si>
    <t>EX_EB-RRM-1.wav</t>
  </si>
  <si>
    <t>EX_EC-RRM-1.wav</t>
  </si>
  <si>
    <t>EX_ED-RRM-1.wav</t>
  </si>
  <si>
    <t>EX_ED-RRM-2.wav</t>
  </si>
  <si>
    <t>EX_EE-RRM-1.wav</t>
  </si>
  <si>
    <t>EX_EE-RRM-2.wav</t>
  </si>
  <si>
    <t>EX_FA-RRM-1.wav</t>
  </si>
  <si>
    <t>EX_HA-RRM-1.wav</t>
  </si>
  <si>
    <t>EX_HA-RRM-2.wav</t>
  </si>
  <si>
    <t>EX_IA-RRM-1.wav</t>
  </si>
  <si>
    <t>EX_IA-RRM-2.wav</t>
  </si>
  <si>
    <t>EX_KA-RRM-1.wav</t>
  </si>
  <si>
    <t>EX_KA-RRM-2.wav</t>
  </si>
  <si>
    <t>EX_LA-RRM-1.wav</t>
  </si>
  <si>
    <t>EX_LA-RRM-2.wav</t>
  </si>
  <si>
    <t>EX_LB-RRM-1.wav</t>
  </si>
  <si>
    <t>EX_LB-RRM-2.wav</t>
  </si>
  <si>
    <t>EX_LC-RRM-1.wav</t>
  </si>
  <si>
    <t>EX_LC-RRM-2.wav</t>
  </si>
  <si>
    <t>EX_LD-RRM-1.wav</t>
  </si>
  <si>
    <t>EX_LD-RRM-2.wav</t>
  </si>
  <si>
    <t>EX_MA-RRM-2.wav</t>
  </si>
  <si>
    <t>EX_NA-RRM-1.wav</t>
  </si>
  <si>
    <t>EX_NA-RRM-2.wav</t>
  </si>
  <si>
    <t>EX_OA-RRM-2.wav</t>
  </si>
  <si>
    <t>EX_OF-RRM-2.wav</t>
  </si>
  <si>
    <t>EX_RA-RRM-1.wav</t>
  </si>
  <si>
    <t>EX_RA-RRM-2.wav</t>
  </si>
  <si>
    <t>EX_UA-RRM-1.wav</t>
  </si>
  <si>
    <t>EX_WA-RRM-1.wav</t>
  </si>
  <si>
    <t>EX_WA-RRM-2.wav</t>
  </si>
  <si>
    <t>EX_XA-RRM-1.wav</t>
  </si>
  <si>
    <t>EX_XA-RRM-2.wav</t>
  </si>
  <si>
    <t>EX_XB-RRM-1.wav</t>
  </si>
  <si>
    <t>Je ne comprends pas par où on sort, camarade...</t>
  </si>
  <si>
    <t>Je suis coincée !</t>
  </si>
  <si>
    <t>La sibérite est détruite , camarade !</t>
  </si>
  <si>
    <t>Je souffre, camarade !</t>
  </si>
  <si>
    <t xml:space="preserve">Que signifient ces tâches sur ma peau ? </t>
  </si>
  <si>
    <t>On va bientôt être en panne, camarade !</t>
  </si>
  <si>
    <t>On est presque à sec !</t>
  </si>
  <si>
    <t>A sec, camarade !</t>
  </si>
  <si>
    <t>Plus d'essence, camarade !</t>
  </si>
  <si>
    <t>Eh ?</t>
  </si>
  <si>
    <t>Ah ?</t>
  </si>
  <si>
    <t>Da, camarade.</t>
  </si>
  <si>
    <t xml:space="preserve">Pas de problème. </t>
  </si>
  <si>
    <t>On est en route, camarade !</t>
  </si>
  <si>
    <t>A l'attaque !</t>
  </si>
  <si>
    <t>Retroussons-nous les manches, camarades !</t>
  </si>
  <si>
    <t>Bella posizione per una casa.</t>
  </si>
  <si>
    <t>Prendilo.</t>
  </si>
  <si>
    <t>Fagliela pagare.</t>
  </si>
  <si>
    <t>Per favore, aiutatemi.</t>
  </si>
  <si>
    <t>Vorrei fare qualcosa.</t>
  </si>
  <si>
    <t>Il carburante inizia a scarseggiare.</t>
  </si>
  <si>
    <t>Sono quasi senza benzina.</t>
  </si>
  <si>
    <t>Non ci sono problemi, signore.</t>
  </si>
  <si>
    <t>Datevi da fare.</t>
  </si>
  <si>
    <t>Ecco il pronto soccorso.</t>
  </si>
  <si>
    <t>Tiratemi fuori di qui.</t>
  </si>
  <si>
    <t>Forse si sono dimenticati di me.</t>
  </si>
  <si>
    <t>Fermi, o sparo!</t>
  </si>
  <si>
    <t>C'è qualcosa che non va in questo posto.</t>
  </si>
  <si>
    <t>Le costruirò un bell'edificio.</t>
  </si>
  <si>
    <t>Mi spiace, ma non ci sono posti posteriori.</t>
  </si>
  <si>
    <t>Nessun prigioniero.</t>
  </si>
  <si>
    <t>Puntate e sparate.</t>
  </si>
  <si>
    <t>Forse questo lavoro no fa per me...</t>
  </si>
  <si>
    <t>Si fa dura.</t>
  </si>
  <si>
    <t>Un giacimento di petrolio, signore!</t>
  </si>
  <si>
    <t>Un giacimento di petrolio!</t>
  </si>
  <si>
    <t>Frank's in trouble again</t>
  </si>
  <si>
    <t>I could use s little support here</t>
  </si>
  <si>
    <t>I didn't know I had that much blood in me</t>
  </si>
  <si>
    <t>This can't be the end</t>
  </si>
  <si>
    <t>Did you hear the one about the guy who died of boredom?</t>
  </si>
  <si>
    <t>Ho hum… Hey apeman, Fancy learning to dance?</t>
  </si>
  <si>
    <t>Hope there's a can of coke or two in these crates</t>
  </si>
  <si>
    <t>Come in Enterprise, we've found the dilithium… oh no, my mistake - Its Siberite</t>
  </si>
  <si>
    <t>We'll Oil be!</t>
  </si>
  <si>
    <t>Oil here, sir!</t>
  </si>
  <si>
    <t>Siberite here, sir!</t>
  </si>
  <si>
    <t>Crates here, sir!</t>
  </si>
  <si>
    <t>Hi there, You come to join the party?</t>
  </si>
  <si>
    <t>Halt, Friend or Foe?</t>
  </si>
  <si>
    <t>Uh oh  This looks bad!</t>
  </si>
  <si>
    <t>Bandits coming in from the sun, Sir!</t>
  </si>
  <si>
    <t>Enemy sighted, sir!</t>
  </si>
  <si>
    <t>Make room, Make room!</t>
  </si>
  <si>
    <t>Sir, Did you move the Siberite already?</t>
  </si>
  <si>
    <t>Whoa, I feel rough</t>
  </si>
  <si>
    <t>Whats this flashing red light on the dash?</t>
  </si>
  <si>
    <t>I always prefered walking anyway</t>
  </si>
  <si>
    <t>You know best!</t>
  </si>
  <si>
    <t>Keep together guys</t>
  </si>
  <si>
    <t>Move Out</t>
  </si>
  <si>
    <t>I would if I could</t>
  </si>
  <si>
    <t>I can't do that</t>
  </si>
  <si>
    <t>What's next?</t>
  </si>
  <si>
    <t>Anything else for me?</t>
  </si>
  <si>
    <t>I knew you were the man for this job</t>
  </si>
  <si>
    <t>Stay calm!</t>
  </si>
  <si>
    <t>Keep shooting!</t>
  </si>
  <si>
    <t>This is too easy</t>
  </si>
  <si>
    <t>Now that’s what I call firepower</t>
  </si>
  <si>
    <t>We're under attack sir!</t>
  </si>
  <si>
    <t>#KA</t>
  </si>
  <si>
    <t>Ow</t>
  </si>
  <si>
    <t>Urgh</t>
  </si>
  <si>
    <t>OK, This is getting tough</t>
  </si>
  <si>
    <t>I could use some support</t>
  </si>
  <si>
    <t>I'm going down fighting</t>
  </si>
  <si>
    <t>Ah, a new recruit?</t>
  </si>
  <si>
    <t>Ah.. Moving targets!</t>
  </si>
  <si>
    <t>Anyone for target practise?</t>
  </si>
  <si>
    <t>I can't get out here</t>
  </si>
  <si>
    <t>Siberite seems to have been destroyed sir</t>
  </si>
  <si>
    <t>I don't feel right!</t>
  </si>
  <si>
    <t>Getting low on fuel</t>
  </si>
  <si>
    <t>Well that’s as far as she's going without fuel</t>
  </si>
  <si>
    <t>Anyone got any fuel?</t>
  </si>
  <si>
    <t>Engine sounds rough</t>
  </si>
  <si>
    <t>Sir!</t>
  </si>
  <si>
    <t>Yes sir!</t>
  </si>
  <si>
    <t>Why don't you just shoot me</t>
  </si>
  <si>
    <t>Like that’s going to help!</t>
  </si>
  <si>
    <t>Oh sure! Like that's something I could do!</t>
  </si>
  <si>
    <t>You've got to be kidding</t>
  </si>
  <si>
    <t>I wish you were kidding</t>
  </si>
  <si>
    <t>Wow! Made it.</t>
  </si>
  <si>
    <t>OK to rest awhile, sir?</t>
  </si>
  <si>
    <t>Wow man! I'm still alive.</t>
  </si>
  <si>
    <t>I pity the guy who's going to have to control that.</t>
  </si>
  <si>
    <t>Now you can get shot all over again.</t>
  </si>
  <si>
    <t>Oh shit!</t>
  </si>
  <si>
    <t>Cover me!</t>
  </si>
  <si>
    <t>This thing takes too long to reload</t>
  </si>
  <si>
    <t>No wonder the Russians are winning when they can make weapons like this!</t>
  </si>
  <si>
    <t>Help!</t>
  </si>
  <si>
    <t>Great I'm going to be killed before I was born</t>
  </si>
  <si>
    <t>Ugh</t>
  </si>
  <si>
    <t>Oh god, I'm dying Help, Help!</t>
  </si>
  <si>
    <t>Please, Someone! Help me!</t>
  </si>
  <si>
    <t>You bastard,  you've gotten me killed</t>
  </si>
  <si>
    <t>You wanted me dead from the start didn't you</t>
  </si>
  <si>
    <t>This is better, just leave me here.</t>
  </si>
  <si>
    <t>Anyone fancy a game of poker?</t>
  </si>
  <si>
    <t>Boy, have you come to the wrong place!</t>
  </si>
  <si>
    <t>If I were you, I'd just shoot myself right now</t>
  </si>
  <si>
    <t>Shit, Its them, they're here!</t>
  </si>
  <si>
    <t>Look out, I think they've spotted me</t>
  </si>
  <si>
    <t>I'll just wait here for now</t>
  </si>
  <si>
    <t>No rush, I'll stay in here</t>
  </si>
  <si>
    <t>SNAFU - Siberites gone</t>
  </si>
  <si>
    <t>My guts hurt!</t>
  </si>
  <si>
    <t>Oh great, Not enough fuel</t>
  </si>
  <si>
    <t>Top, No fuel so now I'm expected to walk</t>
  </si>
  <si>
    <t>Just give me a target</t>
  </si>
  <si>
    <t>I could use some sun</t>
  </si>
  <si>
    <t>Certainly!</t>
  </si>
  <si>
    <t>Consider it done.</t>
  </si>
  <si>
    <t>Sometimes you have to kill to survive</t>
  </si>
  <si>
    <t>I suppose just talking is out of the question</t>
  </si>
  <si>
    <t>Soon be as good as new</t>
  </si>
  <si>
    <t>I'll fix him up in no time</t>
  </si>
  <si>
    <t>Now that’s worth doing</t>
  </si>
  <si>
    <t>I'm in my element here</t>
  </si>
  <si>
    <t>Come on Granddad</t>
  </si>
  <si>
    <t>Come on Charlie</t>
  </si>
  <si>
    <t>If only it were possible</t>
  </si>
  <si>
    <t>I'm afraid that’s not possible</t>
  </si>
  <si>
    <t>So, what's next then</t>
  </si>
  <si>
    <t>Anything else?</t>
  </si>
  <si>
    <t>This is better than walking</t>
  </si>
  <si>
    <t>This will still be standing on the day I'm born</t>
  </si>
  <si>
    <t>There's been too much killing</t>
  </si>
  <si>
    <t>Feeling better</t>
  </si>
  <si>
    <t>Research Ready, What's next?</t>
  </si>
  <si>
    <t>We've got a new helper here</t>
  </si>
  <si>
    <t>Look after Charlie, he might be your Great Grand father</t>
  </si>
  <si>
    <t>Shoot at me and I shoot at you</t>
  </si>
  <si>
    <t>Time to Kill!</t>
  </si>
  <si>
    <t>Hey, stop that or I'll have to shoot back</t>
  </si>
  <si>
    <t>You're spoiling my day</t>
  </si>
  <si>
    <t>Ssst</t>
  </si>
  <si>
    <t>I'm hurt</t>
  </si>
  <si>
    <t>Ah well, at least I got to meet my ancestors before I died</t>
  </si>
  <si>
    <t>I'm dying</t>
  </si>
  <si>
    <t>I could use some action</t>
  </si>
  <si>
    <t>Isn't there something else I could do?</t>
  </si>
  <si>
    <t>Dr Livingstone I presume?</t>
  </si>
  <si>
    <t>You must be new round here</t>
  </si>
  <si>
    <t>These guys look like trouble</t>
  </si>
  <si>
    <t>These are the bad guys</t>
  </si>
  <si>
    <t>The exit is blocked</t>
  </si>
  <si>
    <t>I can't leave, the exits blocked</t>
  </si>
  <si>
    <t>The Siberite has been destroyed</t>
  </si>
  <si>
    <t>Hmm, There's some kind of dangerous radiation here</t>
  </si>
  <si>
    <t>Oh oh, this area seems to be radioactive</t>
  </si>
  <si>
    <t>Could use some more fuel</t>
  </si>
  <si>
    <t>I need more fuel</t>
  </si>
  <si>
    <t>Looks like I'm out of fuel</t>
  </si>
  <si>
    <t>Right, Sir</t>
  </si>
  <si>
    <t>OK Sir</t>
  </si>
  <si>
    <t>On my way, sir</t>
  </si>
  <si>
    <t>Target selected, sir</t>
  </si>
  <si>
    <t>No problem, sir</t>
  </si>
  <si>
    <t>I'm sorry, that’s impossible sir</t>
  </si>
  <si>
    <t>That can't be done, sir.</t>
  </si>
  <si>
    <t>Ready for my next order sir</t>
  </si>
  <si>
    <t>Whats next sir?</t>
  </si>
  <si>
    <t>Lets get this job done</t>
  </si>
  <si>
    <t>Kill him!</t>
  </si>
  <si>
    <t>In my sights</t>
  </si>
  <si>
    <t>This is going to hurt</t>
  </si>
  <si>
    <t>I am under fire sir!</t>
  </si>
  <si>
    <t>Someone is shooting at me sir</t>
  </si>
  <si>
    <t>Uh</t>
  </si>
  <si>
    <t>I could use a medic sir</t>
  </si>
  <si>
    <t>#WA</t>
  </si>
  <si>
    <t>I don’t think I'm goint to be much more use sir</t>
  </si>
  <si>
    <t>Can I do something useful sir?</t>
  </si>
  <si>
    <t>I'd rather be working sir</t>
  </si>
  <si>
    <t>Now, whose side are you on?</t>
  </si>
  <si>
    <t>Enemy spotted sir!</t>
  </si>
  <si>
    <t>My exit is blocked sir</t>
  </si>
  <si>
    <t>The deposit is destroyed sir</t>
  </si>
  <si>
    <t>There is dangerous radiation here sir</t>
  </si>
  <si>
    <t>The fuel is getting low, sir</t>
  </si>
  <si>
    <t>I'm out of fuel, sir</t>
  </si>
  <si>
    <t>R..Ready?</t>
  </si>
  <si>
    <t>I'm there</t>
  </si>
  <si>
    <t>O..OK</t>
  </si>
  <si>
    <t>I..I don't think that’s possible</t>
  </si>
  <si>
    <t>I've done it</t>
  </si>
  <si>
    <t>I've made it</t>
  </si>
  <si>
    <t>I got him</t>
  </si>
  <si>
    <t>Wow, anyone see that shot</t>
  </si>
  <si>
    <t>Support, I need support!</t>
  </si>
  <si>
    <t>Oh Jesus I'm hit</t>
  </si>
  <si>
    <t>Argh</t>
  </si>
  <si>
    <t>Medic, Help, Please help me!</t>
  </si>
  <si>
    <t>Help, Medic!</t>
  </si>
  <si>
    <t>Jesus, Help me! I don't want to die</t>
  </si>
  <si>
    <t>P..Please I'm too young to die</t>
  </si>
  <si>
    <t>W..Who are you?</t>
  </si>
  <si>
    <t>Hostiles sir!</t>
  </si>
  <si>
    <t>EX_XE-Joan-1</t>
  </si>
  <si>
    <t>EX_RA-Frank-1</t>
  </si>
  <si>
    <t>EX_RA-Frank-2</t>
  </si>
  <si>
    <t>EX_RC-Frank-2</t>
  </si>
  <si>
    <t>EX_CA-Frank-1</t>
  </si>
  <si>
    <t>EX_CA-Frank-2</t>
  </si>
  <si>
    <t>EX_MA-Frank-1</t>
  </si>
  <si>
    <t>EX_MA-Frank-2</t>
  </si>
  <si>
    <t>EX_OA-Frank-2</t>
  </si>
  <si>
    <t>EX_OA-Frank-3</t>
  </si>
  <si>
    <t>EX_NA-Frank-1</t>
  </si>
  <si>
    <t>EX_NA-Frank-2</t>
  </si>
  <si>
    <t>EX_FA-Frank-1</t>
  </si>
  <si>
    <t>EX_FA-Frank-2</t>
  </si>
  <si>
    <t>EX_FL-Frank-1</t>
  </si>
  <si>
    <t>EX_BA-Frank-1</t>
  </si>
  <si>
    <t>EX_BA-Frank-2</t>
  </si>
  <si>
    <t>EX_BC-Frank-1</t>
  </si>
  <si>
    <t>EX_BD-Frank-1</t>
  </si>
  <si>
    <t>EX_KA-Frank-1</t>
  </si>
  <si>
    <t>EX_KA-Frank-2</t>
  </si>
  <si>
    <t>Mám prázdnou nádrž!</t>
  </si>
  <si>
    <t>Připraven?</t>
  </si>
  <si>
    <t>Ano, pane.</t>
  </si>
  <si>
    <t>Dobře, pane.</t>
  </si>
  <si>
    <t>Provedu přesun, pane!</t>
  </si>
  <si>
    <t>Uvidíme, kdo s koho!</t>
  </si>
  <si>
    <t>Brzy to bude hotovo.</t>
  </si>
  <si>
    <t>To nelze, pane.</t>
  </si>
  <si>
    <t>To se nedá splnit, pane.</t>
  </si>
  <si>
    <t>Hotovo, pane!</t>
  </si>
  <si>
    <t>Čekám na další rozkazy, pane!</t>
  </si>
  <si>
    <t>Jízda je určitě lepší než chůze.</t>
  </si>
  <si>
    <t>To je lepší domácí zvíře než nějakej pes!</t>
  </si>
  <si>
    <t>Tlumiče jsou v háji, ale jinak paráda!</t>
  </si>
  <si>
    <t>Fuj... pěkně to tu smrdí!</t>
  </si>
  <si>
    <t>Do hajzlu.</t>
  </si>
  <si>
    <t>Na mě seš krátkej!</t>
  </si>
  <si>
    <t>To je fakt skvělá hračka!</t>
  </si>
  <si>
    <t>Připrav se na smrt!</t>
  </si>
  <si>
    <t>Tohle má být střelba?</t>
  </si>
  <si>
    <t>Máme ztráty, pane!</t>
  </si>
  <si>
    <t>Šeredně jsem to koupila!</t>
  </si>
  <si>
    <t>Zatraceně!</t>
  </si>
  <si>
    <t>Mami!</t>
  </si>
  <si>
    <t>Chcete, abych něco dělal?</t>
  </si>
  <si>
    <t>No tak, bude se něco dít, pane?</t>
  </si>
  <si>
    <t>Našel jsem ropu!</t>
  </si>
  <si>
    <t>Ztratil ses.</t>
  </si>
  <si>
    <t>Spatřil jsem nepřítele, pane!</t>
  </si>
  <si>
    <t>Nevypadá, že se nás chystá s radostí obejmout!</t>
  </si>
  <si>
    <t>Není jasné, kde je východ, pane</t>
  </si>
  <si>
    <t>Tady odsud se nedá jít ven, pane!</t>
  </si>
  <si>
    <t>Zatraceně, je po siberitu!</t>
  </si>
  <si>
    <t>Zatraceně, je po alaskitu!</t>
  </si>
  <si>
    <t>Je mi zle, pane.</t>
  </si>
  <si>
    <t>Oh bože, cítím se hrozně.</t>
  </si>
  <si>
    <t>A je po parádě, došlo palivo.</t>
  </si>
  <si>
    <t>Zde, pane!</t>
  </si>
  <si>
    <t>Vyrážím, pane.</t>
  </si>
  <si>
    <t>Do útoku!</t>
  </si>
  <si>
    <t>Bude to hezkej domeček.</t>
  </si>
  <si>
    <t>To není možné, pane</t>
  </si>
  <si>
    <t>Pane, to je nemožné.</t>
  </si>
  <si>
    <t>Už jsem to zvládla, pane!</t>
  </si>
  <si>
    <t>Jsem s tím hotová, pane.</t>
  </si>
  <si>
    <t>Ráda tě vidím na vlastních nohách!</t>
  </si>
  <si>
    <t>Radši bych koně, ale aspoň něco.</t>
  </si>
  <si>
    <t>A je po tobě!</t>
  </si>
  <si>
    <t>Za to zaplatíš</t>
  </si>
  <si>
    <t>Nepřátelská palba!</t>
  </si>
  <si>
    <t>To bolí.</t>
  </si>
  <si>
    <t>Je tu někde doktor?</t>
  </si>
  <si>
    <t>Prosím, pomozte mi.</t>
  </si>
  <si>
    <t>Chtěla bych nějakou akci!</t>
  </si>
  <si>
    <t>Ukoušu se tu nudou!</t>
  </si>
  <si>
    <t>Zahlédla jsem zásilky!</t>
  </si>
  <si>
    <t>Tady je siberit!</t>
  </si>
  <si>
    <t>Ztratil ses?</t>
  </si>
  <si>
    <t>Stůj! Jinak začnu střílet!</t>
  </si>
  <si>
    <t>Nevypadá ani trochu přátelsky.</t>
  </si>
  <si>
    <t>Nepřátelé v oblasti, pane!</t>
  </si>
  <si>
    <t>Ráda bych, ale nemůžu ten východ najít.</t>
  </si>
  <si>
    <t>Nemůžu ven, pane.</t>
  </si>
  <si>
    <t>Siberit je zničen, pane!</t>
  </si>
  <si>
    <t>Alaskit je fuč!</t>
  </si>
  <si>
    <t>Myslím, že mám nějakou nemoc z ozáření, pane.</t>
  </si>
  <si>
    <t>Nerada bych začala zvracet, pane, ale... asi budu.</t>
  </si>
  <si>
    <t>Dojela jsem, došlo palivo!</t>
  </si>
  <si>
    <t>Když myslíte, pane.</t>
  </si>
  <si>
    <t>Žádný problém, pane</t>
  </si>
  <si>
    <t>Jsem na cestě, pane</t>
  </si>
  <si>
    <t>A bude se zabíjet!</t>
  </si>
  <si>
    <t>Už stavíme.</t>
  </si>
  <si>
    <t>Tady je náplast.</t>
  </si>
  <si>
    <t>To nejde pane.</t>
  </si>
  <si>
    <t>Cítíte se líp?</t>
  </si>
  <si>
    <t>Co takhle cukříček?</t>
  </si>
  <si>
    <t>Zkus tohle!</t>
  </si>
  <si>
    <t>Pozor!</t>
  </si>
  <si>
    <t>Pozor, nepřátelé jsou tady!</t>
  </si>
  <si>
    <t>Kdo to střílí?</t>
  </si>
  <si>
    <t>Prosím vás, pomoc!</t>
  </si>
  <si>
    <t>Dostaňte mě z toho!</t>
  </si>
  <si>
    <t>Proboha, já tu umřu!</t>
  </si>
  <si>
    <t>Možná, že se na mně zapomnělo.</t>
  </si>
  <si>
    <t>Není potřeba něco udělat?</t>
  </si>
  <si>
    <t>Siberit nalezen!</t>
  </si>
  <si>
    <t>Přišel jsi z budoucnosti?</t>
  </si>
  <si>
    <t>Tak tu máme zas jednoho nepřítele.</t>
  </si>
  <si>
    <t>Nepřítel zpozorován, pane!</t>
  </si>
  <si>
    <t>Zdá se mi, že se odsud nedostanu.</t>
  </si>
  <si>
    <t>Z toho ložiska už se siberit nenatěží.</t>
  </si>
  <si>
    <t>Alaskit je zničen.</t>
  </si>
  <si>
    <t>Cítím se zle, pane.</t>
  </si>
  <si>
    <t>Na tomhle místě je něco špatnýho.</t>
  </si>
  <si>
    <t>Vy chcete mě?</t>
  </si>
  <si>
    <t>Pospíším si, pane.</t>
  </si>
  <si>
    <t>Pěkně to postavim.</t>
  </si>
  <si>
    <t>Tady mám obvazy.</t>
  </si>
  <si>
    <t>Jen pojď, ty opičko!</t>
  </si>
  <si>
    <t>Kdyby to šlo, tak to udělám.</t>
  </si>
  <si>
    <t>Přála bych si, abych mohla, pane.</t>
  </si>
  <si>
    <t>Jsem připravena na další úkoly.</t>
  </si>
  <si>
    <t>Co bych měla dělat teď, pane?</t>
  </si>
  <si>
    <t>Cítíte se nyní lépe?</t>
  </si>
  <si>
    <t>On je tak roztomilý,můžu si ho nechat, pane?</t>
  </si>
  <si>
    <t>Tak co se na té obludě projet?</t>
  </si>
  <si>
    <t>Ty máš ale velký zuby!</t>
  </si>
  <si>
    <t>Hrůza, nejsou tu žádný zadní sedadla!</t>
  </si>
  <si>
    <t>Tady bych teda nechtěla uklízet!</t>
  </si>
  <si>
    <t>Zajatce neberem.</t>
  </si>
  <si>
    <t>Zastřelen.</t>
  </si>
  <si>
    <t>Jen zamířit a vystřelit.</t>
  </si>
  <si>
    <t>Všechno to tu rozstřílím!</t>
  </si>
  <si>
    <t>Střílejí na nás, pane!</t>
  </si>
  <si>
    <t>To si můžete zkusit, mizerové!</t>
  </si>
  <si>
    <t>Proboha, to je hrůza.</t>
  </si>
  <si>
    <t>Radši bych tu vůbec nebyla.</t>
  </si>
  <si>
    <t>Oh bože, pomoz mi!</t>
  </si>
  <si>
    <t>Možná, že jsem si vybrala špatnou práci. Měla jsem radši dělat listonošku.</t>
  </si>
  <si>
    <t>Tady to začína bejt pěkná nuda.</t>
  </si>
  <si>
    <t>Našla jsem siberit.</t>
  </si>
  <si>
    <t>Nedá se nic dělat, je to nepřítel.</t>
  </si>
  <si>
    <t>Spatřila jsem nepřítele, pane!</t>
  </si>
  <si>
    <t>Uvízla jsem tady, pane!</t>
  </si>
  <si>
    <t>Odsud se nedá odejít.</t>
  </si>
  <si>
    <t>To by bylo, alaskit zničen.</t>
  </si>
  <si>
    <t>EX_HA-Don-1</t>
  </si>
  <si>
    <t>EX_HA-Don-2</t>
  </si>
  <si>
    <t>EX_WA-Don-1</t>
  </si>
  <si>
    <t>EX_UA-Don-1</t>
  </si>
  <si>
    <t>EX_IA-Don-1</t>
  </si>
  <si>
    <t>EX_IA-Don-2</t>
  </si>
  <si>
    <t>EX_EA-Don-1</t>
  </si>
  <si>
    <t>EX_EB-Don-1</t>
  </si>
  <si>
    <t>EX_EC-Don-1</t>
  </si>
  <si>
    <t>EX_ED-Don-1</t>
  </si>
  <si>
    <t>EX_EE-Don-1</t>
  </si>
  <si>
    <t>EX_LA-Don-1</t>
  </si>
  <si>
    <t>EX_LA-Don-2</t>
  </si>
  <si>
    <t>EX_LB-Don-1</t>
  </si>
  <si>
    <t>EX_LB-Don-2</t>
  </si>
  <si>
    <t>EX_LC-Don-1</t>
  </si>
  <si>
    <t>EX_LC-Don-2</t>
  </si>
  <si>
    <t>EX_LD-Don-1</t>
  </si>
  <si>
    <t>EX_LD-Don-2</t>
  </si>
  <si>
    <t>EX_XA-Don-1</t>
  </si>
  <si>
    <t>EX_XB-Don-1</t>
  </si>
  <si>
    <t>EX_XC-Don-1</t>
  </si>
  <si>
    <t>EX_XD-Don-1</t>
  </si>
  <si>
    <t>EX_XE-Don-1</t>
  </si>
  <si>
    <t>EX_RA-Bobby-1</t>
  </si>
  <si>
    <t>EX_RA-Bobby-2</t>
  </si>
  <si>
    <t>EX_RB-Bobby-2</t>
  </si>
  <si>
    <t>EX_CA-Bobby-1</t>
  </si>
  <si>
    <t>EX_CA-Bobby-2</t>
  </si>
  <si>
    <t>EX_OA-Bobby-2</t>
  </si>
  <si>
    <t>EX_NA-Bobby-1</t>
  </si>
  <si>
    <t>EX_FA-Bobby-1</t>
  </si>
  <si>
    <t>EX_FA-Bobby-2</t>
  </si>
  <si>
    <t>EX_BA-Bobby-1</t>
  </si>
  <si>
    <t>EX_BA-Bobby-2</t>
  </si>
  <si>
    <t>EX_KA-Bobby-1</t>
  </si>
  <si>
    <t>EX_KA-Bobby-2</t>
  </si>
  <si>
    <t>EX_HA-Bobby-1</t>
  </si>
  <si>
    <t>EX_HA-Bobby-2</t>
  </si>
  <si>
    <t>EX_WA-Bobby-1</t>
  </si>
  <si>
    <t>EX_WA-Bobby-2</t>
  </si>
  <si>
    <t>EX_UA-Bobby-1</t>
  </si>
  <si>
    <t>EX_UA-Bobby-2</t>
  </si>
  <si>
    <t>EX_EA-Bobby-1</t>
  </si>
  <si>
    <t>EX_EB-Bobby-1</t>
  </si>
  <si>
    <t>EX_EC-Bobby-1</t>
  </si>
  <si>
    <t>EX_ED-Bobby-1</t>
  </si>
  <si>
    <t>EX_EE-Bobby-1</t>
  </si>
  <si>
    <t>EX_EE-Bobby-2</t>
  </si>
  <si>
    <t>EX_LA-Bobby-1</t>
  </si>
  <si>
    <t>EX_LA-Bobby-2</t>
  </si>
  <si>
    <t>EX_LB-Bobby-1</t>
  </si>
  <si>
    <t>EX_LB-Bobby-2</t>
  </si>
  <si>
    <t>EX_LC-Bobby-1</t>
  </si>
  <si>
    <t>EX_LC-Bobby-2</t>
  </si>
  <si>
    <t>EX_LD-Bobby-1</t>
  </si>
  <si>
    <t>EX_LD-Bobby-2</t>
  </si>
  <si>
    <t>EX_XA-Bobby-1</t>
  </si>
  <si>
    <t>EX_XB-Bobby-1</t>
  </si>
  <si>
    <t>EX_XC-Bobby-1</t>
  </si>
  <si>
    <t>EX_XD-Bobby-1</t>
  </si>
  <si>
    <t>EX_XE-Bobby-1</t>
  </si>
  <si>
    <t>EX_RA-Bur-1</t>
  </si>
  <si>
    <t>EX_RA-Bur-2</t>
  </si>
  <si>
    <t>EX_RB-Bur-2</t>
  </si>
  <si>
    <t>EX_RC-Bur-1</t>
  </si>
  <si>
    <t>EX_RC-Bur-2</t>
  </si>
  <si>
    <t>EX_RC-Bur-3</t>
  </si>
  <si>
    <t>EX_CA-Bur-1</t>
  </si>
  <si>
    <t>EX_CA-Bur-2</t>
  </si>
  <si>
    <t>EX_MA-Bur-1</t>
  </si>
  <si>
    <t>EX_MA-Bur-2</t>
  </si>
  <si>
    <t>EX_OA-Bur-2</t>
  </si>
  <si>
    <t>EX_OA-Bur-3</t>
  </si>
  <si>
    <t>EX_OF-Bur-1</t>
  </si>
  <si>
    <t>EX_OG-Bur-1</t>
  </si>
  <si>
    <t>EX_OH-Bur-1</t>
  </si>
  <si>
    <t>EX_NA-Bur-1</t>
  </si>
  <si>
    <t>EX_NA-Bur-2</t>
  </si>
  <si>
    <t>EX_FA-Bur-1</t>
  </si>
  <si>
    <t>EX_FA-Bur-2</t>
  </si>
  <si>
    <t>EX_FB-Bur-1</t>
  </si>
  <si>
    <t>EX_FB-Bur-2</t>
  </si>
  <si>
    <t>EX_FC-Bur-1</t>
  </si>
  <si>
    <t>EX_FC-Bur-2</t>
  </si>
  <si>
    <t>EX_FD-Bur-1</t>
  </si>
  <si>
    <t>EX_FE-Bur-1</t>
  </si>
  <si>
    <t>EX_FE-Bur-2</t>
  </si>
  <si>
    <t>EX_FF-Bur-1</t>
  </si>
  <si>
    <t>EX_FF-Bur-2</t>
  </si>
  <si>
    <t>EX_FG-Bur-1</t>
  </si>
  <si>
    <t>EX_FH-Bur-1</t>
  </si>
  <si>
    <t>EX_FI-Bur-1</t>
  </si>
  <si>
    <t>EX_FL-Bur-1</t>
  </si>
  <si>
    <t>EX_FL-Bur-2</t>
  </si>
  <si>
    <t>EX_FM-Bur-1</t>
  </si>
  <si>
    <t>EX_BA-Bur-1</t>
  </si>
  <si>
    <t>EX_BA-Bur-2</t>
  </si>
  <si>
    <t>EX_BB-Bur-1</t>
  </si>
  <si>
    <t>EX_BB-Bur-2</t>
  </si>
  <si>
    <t>EX_BD-Bur-1</t>
  </si>
  <si>
    <t>EX_BD-Bur-2</t>
  </si>
  <si>
    <t>EX_KA-Bur-1</t>
  </si>
  <si>
    <t>EX_KA-Bur-2</t>
  </si>
  <si>
    <t>EX_HA-Bur-1</t>
  </si>
  <si>
    <t>EX_HA-Bur-2</t>
  </si>
  <si>
    <t>EX_WA-Bur-1</t>
  </si>
  <si>
    <t>EX_WA-Bur-2</t>
  </si>
  <si>
    <t>EX_UA-Bur-1</t>
  </si>
  <si>
    <t>EX_UA-Bur-2</t>
  </si>
  <si>
    <t>EX_IA-Bur-1</t>
  </si>
  <si>
    <t>EX_IA-Bur-2</t>
  </si>
  <si>
    <t>EX_EA-Bur-1</t>
  </si>
  <si>
    <t>EX_EA-Bur-2</t>
  </si>
  <si>
    <t>EX_EB-Bur-1</t>
  </si>
  <si>
    <t>EX_EC-Bur-1</t>
  </si>
  <si>
    <t>EX_ED-Bur-1</t>
  </si>
  <si>
    <t>EX_EE-Bur-1</t>
  </si>
  <si>
    <t>EX_EE-Bur-2</t>
  </si>
  <si>
    <t>EX_LA-Bur-1</t>
  </si>
  <si>
    <t>EX_LA-Bur-2</t>
  </si>
  <si>
    <t>EX_LB-Bur-1</t>
  </si>
  <si>
    <t>EX_LB-Bur-2</t>
  </si>
  <si>
    <t>EX_LC-Bur-1</t>
  </si>
  <si>
    <t>EX_LC-Bur-2</t>
  </si>
  <si>
    <t>EX_LD-Bur-1</t>
  </si>
  <si>
    <t>EX_LD-Bur-2</t>
  </si>
  <si>
    <t>EX_XA-Bur-1</t>
  </si>
  <si>
    <t>EX_XB-Bur-1</t>
  </si>
  <si>
    <t>EX_XC-Bur-1</t>
  </si>
  <si>
    <t>EX_XD-Bur-1</t>
  </si>
  <si>
    <t>EX_XE-Bur-1</t>
  </si>
  <si>
    <t>EX_XE-Bur-2</t>
  </si>
  <si>
    <t>EX_RA-Bel-1</t>
  </si>
  <si>
    <t>EX_RA-Bel-2</t>
  </si>
  <si>
    <t>EX_RB-Bel-2</t>
  </si>
  <si>
    <t>EX_CA-Bel-1</t>
  </si>
  <si>
    <t>EX_CA-Bel-2</t>
  </si>
  <si>
    <t>EX_MA-Bel-1</t>
  </si>
  <si>
    <t>EX_MA-Bel-2</t>
  </si>
  <si>
    <t>EX_OA-Bel-2</t>
  </si>
  <si>
    <t>EX_OA-Bel-3</t>
  </si>
  <si>
    <t>EX_NA-Bel-1</t>
  </si>
  <si>
    <t>EX_NA-Bel-2</t>
  </si>
  <si>
    <t>EX_FA-Bel-1</t>
  </si>
  <si>
    <t>EX_FA-Bel-2</t>
  </si>
  <si>
    <t>EX_FB-Bel-1</t>
  </si>
  <si>
    <t>EX_FL-Bel-1</t>
  </si>
  <si>
    <t>EX_BA-Bel-1</t>
  </si>
  <si>
    <t>EX_BA-Bel-2</t>
  </si>
  <si>
    <t>EX_KA-Bel-1</t>
  </si>
  <si>
    <t>EX_KA-Bel-2</t>
  </si>
  <si>
    <t>EX_HA-Bel-1</t>
  </si>
  <si>
    <t>EX_HA-Bel-2</t>
  </si>
  <si>
    <t>EX_WA-Bel-1</t>
  </si>
  <si>
    <t>EX_WA-Bel-2</t>
  </si>
  <si>
    <t>EX_UA-Bel-1</t>
  </si>
  <si>
    <t>EX_IA-Bel-1</t>
  </si>
  <si>
    <t>EX_IA-Bel-2</t>
  </si>
  <si>
    <t>EX_EA-Bel-1</t>
  </si>
  <si>
    <t>EX_EB-Bel-1</t>
  </si>
  <si>
    <t>EX_EC-Bel-1</t>
  </si>
  <si>
    <t>EX_ED-Bel-1</t>
  </si>
  <si>
    <t>EX_EE-Bel-1</t>
  </si>
  <si>
    <t>EX_EE-Bel-2</t>
  </si>
  <si>
    <t>EX_LA-Bel-1</t>
  </si>
  <si>
    <t>EX_LA-Bel-2</t>
  </si>
  <si>
    <t>EX_LB-Bel-1</t>
  </si>
  <si>
    <t>EX_LB-Bel-2</t>
  </si>
  <si>
    <t>EX_LC-Bel-1</t>
  </si>
  <si>
    <t>EX_LC-Bel-2</t>
  </si>
  <si>
    <t>EX_LD-Bel-1</t>
  </si>
  <si>
    <t>EX_LD-Bel-2</t>
  </si>
  <si>
    <t>EX_XA-Bel-1</t>
  </si>
  <si>
    <t>EX_XB-Bel-1</t>
  </si>
  <si>
    <t>EX_XC-Bel-1</t>
  </si>
  <si>
    <t>EX_XD-Bel-1</t>
  </si>
  <si>
    <t>EX_XE-Bel-1</t>
  </si>
  <si>
    <t>EX_RA-Gny-1</t>
  </si>
  <si>
    <t>EX_RA-Gny-2</t>
  </si>
  <si>
    <t>EX_CA-Gny-1</t>
  </si>
  <si>
    <t>EX_CA-Gny-2</t>
  </si>
  <si>
    <t>EX_MA-Gny-2</t>
  </si>
  <si>
    <t>EX_OA-Gny-2</t>
  </si>
  <si>
    <t>EX_OA-Gny-3</t>
  </si>
  <si>
    <t>EX_NA-Gny-1</t>
  </si>
  <si>
    <t>EX_NA-Gny-2</t>
  </si>
  <si>
    <t>EX_FA-Gny-1</t>
  </si>
  <si>
    <t>EX_FA-Gny-2</t>
  </si>
  <si>
    <t>EX_FB-Gny-1</t>
  </si>
  <si>
    <t>EX_FL-Gny-1</t>
  </si>
  <si>
    <t>EX_BA-Gny-1</t>
  </si>
  <si>
    <t>EX_BA-Gny-2</t>
  </si>
  <si>
    <t>EX_KA-Gny-1</t>
  </si>
  <si>
    <t>EX_KA-Gny-2</t>
  </si>
  <si>
    <t>Ich bedaure den Kerl, der das hier lenken muss</t>
  </si>
  <si>
    <t>Jetzt können Sie sich wieder neue Löcher machen lassen</t>
  </si>
  <si>
    <t>Oh, verflucht!</t>
  </si>
  <si>
    <t>Es dauert zu lange, dieses Ding nachzuladen</t>
  </si>
  <si>
    <t>Kein Wunder, dass die Russen gewinnen, wenn sie Waffen wie diese herstellen können!</t>
  </si>
  <si>
    <t>Na toll, ich sterbe, noch bevor ich geboren werde</t>
  </si>
  <si>
    <t>Oh Gott, ich sterbe. Hilfe, Hilfe!</t>
  </si>
  <si>
    <t>Bitte, hilf mir doch jemand!</t>
  </si>
  <si>
    <t>Sie Bastard, Sie haben mich umbringen lassen</t>
  </si>
  <si>
    <t>Sie wollten von Anfang an, dass ich tot bin, oder?</t>
  </si>
  <si>
    <t>Gar nicht schlecht, lasst mich einfach hier</t>
  </si>
  <si>
    <t>Hat jemand Lust auf eine Partie Poker?</t>
  </si>
  <si>
    <t>Junge, du bist an den falschen Ort gekommen!</t>
  </si>
  <si>
    <t>Wenn ich Sie wäre, würde ich mich gleich erschießen</t>
  </si>
  <si>
    <t>Vorsicht, ich glaube, sie haben mich gesehen</t>
  </si>
  <si>
    <t>Ich werde einfach vorerst hier warten.</t>
  </si>
  <si>
    <t>Nur keine Eile, ich bleibe einfach hier.</t>
  </si>
  <si>
    <t>Schöner Mist - das Sibirit ist weg.</t>
  </si>
  <si>
    <t>Oh toll, nicht genug Treibstoff.</t>
  </si>
  <si>
    <t>Spitze, kein Treibstoff mehr, jetzt erwarten Sie sicher, dass ich laufe.</t>
  </si>
  <si>
    <t>Geben Sie mir einfach ein Ziel.</t>
  </si>
  <si>
    <t>Etwas frische Luft könnte ich gut gebrauchen.</t>
  </si>
  <si>
    <t>Sicher doch!</t>
  </si>
  <si>
    <t>Betrachten Sie es als erledigt.</t>
  </si>
  <si>
    <t>Manchmal muss man töten, um zu überleben.</t>
  </si>
  <si>
    <t>Ich schätze, ausdiskutieren kommt nicht in Frage.</t>
  </si>
  <si>
    <t>Bald sind Sie wieder wie neu.</t>
  </si>
  <si>
    <t>Ich bekomme ihn ganz schnell wieder hin.</t>
  </si>
  <si>
    <t>Das ist eine lohnende Beschäftigung.</t>
  </si>
  <si>
    <t>Hier bin ich in meinem Element.</t>
  </si>
  <si>
    <t>Komm schon, Kleiner.</t>
  </si>
  <si>
    <t>Komm schon, Charlie.</t>
  </si>
  <si>
    <t>Wenn das nur ginge.</t>
  </si>
  <si>
    <t>Ich fürchte, das ist nicht möglich.</t>
  </si>
  <si>
    <t>Das ist besser als laufen.</t>
  </si>
  <si>
    <t>Zu viele Menschen haben ihr Leben lassen müssen.</t>
  </si>
  <si>
    <t>Das steht sicher noch, wenn ich geboren werde.</t>
  </si>
  <si>
    <t>Heureka.</t>
  </si>
  <si>
    <t>Forschung abgeschlossen, was kommt als Nächstes?</t>
  </si>
  <si>
    <t>Wir haben hier einen neuen Helfer.</t>
  </si>
  <si>
    <t>Passt gut auf Charlie auf, er könnte euer Urgroßvater sein.</t>
  </si>
  <si>
    <t>Wenn ihr auf mich schießt, schieße ich auf euch.</t>
  </si>
  <si>
    <t>Hey, lasst das, oder ich schieße zurück.</t>
  </si>
  <si>
    <t>Ihr verderbt mir noch den Tag.</t>
  </si>
  <si>
    <t>Arngh.</t>
  </si>
  <si>
    <t>Ssst.</t>
  </si>
  <si>
    <t>Na ja, zumindest habe ich meine Ahnen getroffen, bevor ich starb.</t>
  </si>
  <si>
    <t>Es könnte mal wieder was los sein.</t>
  </si>
  <si>
    <t>Gibt es denn nichts, was ich noch tun könnte?</t>
  </si>
  <si>
    <t>Dr. Livingstone, nehme ich an?</t>
  </si>
  <si>
    <t>Sie müssen hier neu sein.</t>
  </si>
  <si>
    <t>Diese Leute machen sicher Ärger.</t>
  </si>
  <si>
    <t>Das sind die Bösen.</t>
  </si>
  <si>
    <t>Der Ausgang ist blockiert.</t>
  </si>
  <si>
    <t>Ich kann nicht weg, der Ausgang ist blockiert.</t>
  </si>
  <si>
    <t>Das Sibirit ist zerstört worden.</t>
  </si>
  <si>
    <t>Hmm, es gibt hier gefährliche Strahlung.</t>
  </si>
  <si>
    <t>Oh-oh, dieses Gebiet scheint radioaktiv verseucht zu sein.</t>
  </si>
  <si>
    <t>Wir könnten mehr Treibstoff gebrauchen.</t>
  </si>
  <si>
    <t>Ich brauche mehr Treibstoff.</t>
  </si>
  <si>
    <t>Anscheinend ist mir der Treibstoff ausgegangen.</t>
  </si>
  <si>
    <t>In Ordnung, Sir.</t>
  </si>
  <si>
    <t>Ok, Sir.</t>
  </si>
  <si>
    <t>Schon unterwegs, Sir.</t>
  </si>
  <si>
    <t>Ziel gewählt, Sir</t>
  </si>
  <si>
    <t>Kein Problem, Sir.</t>
  </si>
  <si>
    <t>Tut mir leid, das geht nicht, Sir.</t>
  </si>
  <si>
    <t>Das lässt sich nicht machen, Sir.</t>
  </si>
  <si>
    <t>Bereit für die nächste Aufgabe, Sir.</t>
  </si>
  <si>
    <t>Erledigen wir diesen Job.</t>
  </si>
  <si>
    <t>Tötet ihn!</t>
  </si>
  <si>
    <t>Schon im Visier.</t>
  </si>
  <si>
    <t>Das wird weh tun.</t>
  </si>
  <si>
    <t>Jemand schießt auf mich, Sir.</t>
  </si>
  <si>
    <t>Ich stehe unter Beschuss, Sir.</t>
  </si>
  <si>
    <t>Ich könnte einen Sanitäter brauchen, Sir.</t>
  </si>
  <si>
    <t>Ich glaube nicht, dass ich noch viel ausrichten werde, Sir.</t>
  </si>
  <si>
    <t>Kann ich etwas Nützliches tun, Sir?</t>
  </si>
  <si>
    <t>Ich würde lieber arbeiten, Sir.</t>
  </si>
  <si>
    <t>Und, auf wessen Seite stehen Sie?</t>
  </si>
  <si>
    <t>Der Ausgang ist blockiert, Sir!</t>
  </si>
  <si>
    <t>Das Vorkommen wurde zerstört, Sir.</t>
  </si>
  <si>
    <t>Hier gibt es gefährliche Strahlung, Sir.</t>
  </si>
  <si>
    <t>Der Treibstoff geht zur Neige, Sir.</t>
  </si>
  <si>
    <t>Ich habe keinen Treibstoff mehr, Sir.</t>
  </si>
  <si>
    <t>B ... Bereit.</t>
  </si>
  <si>
    <t>Ich erledige das.</t>
  </si>
  <si>
    <t>Schon dabei</t>
  </si>
  <si>
    <t>O ... ok.</t>
  </si>
  <si>
    <t>Ich hab's gepackt.</t>
  </si>
  <si>
    <t>Ich hab's geschafft.</t>
  </si>
  <si>
    <t>Ich hab' ihn erwischt!</t>
  </si>
  <si>
    <t>Ich brauche dringend Unterstützung!</t>
  </si>
  <si>
    <t>Oh Gott, ich bin getroffen.</t>
  </si>
  <si>
    <t>Sani, Hilfe! Bitte, helft mir!</t>
  </si>
  <si>
    <t>Hilfe, Sani!</t>
  </si>
  <si>
    <t>Oh Gott, helft mir! Ich will nicht sterben!</t>
  </si>
  <si>
    <t>B ... bitte, ich bin zu jung zum Sterben.</t>
  </si>
  <si>
    <t>W ... wer sind Sie?</t>
  </si>
  <si>
    <t>Feinde, Sir!</t>
  </si>
  <si>
    <t>Oh verflucht, sie sind hier, Sir!</t>
  </si>
  <si>
    <t>I ... ich kann hier nicht raus, Sir.</t>
  </si>
  <si>
    <t>Es ist weg, Sir.</t>
  </si>
  <si>
    <t>Ich f..fühle mich nicht besonders, Sir.</t>
  </si>
  <si>
    <t>T..treibstoff wird knapp, Sir.</t>
  </si>
  <si>
    <t>Oh nein ... Ich habe eine Panne.</t>
  </si>
  <si>
    <t>Ja, Sir?</t>
  </si>
  <si>
    <t>Sir.</t>
  </si>
  <si>
    <t>Hau' sie weg.</t>
  </si>
  <si>
    <t>Unmöglich, Sir.</t>
  </si>
  <si>
    <t>Sterbt, ihr Dreckskerle!</t>
  </si>
  <si>
    <t>Unter Beschuss, Sir.</t>
  </si>
  <si>
    <t>Yo! Jemand Lust auf Poker?</t>
  </si>
  <si>
    <t>Könnte ein Bier gebrauchen!</t>
  </si>
  <si>
    <t>Sibirit!</t>
  </si>
  <si>
    <t>Feind gesichtet</t>
  </si>
  <si>
    <t>Gegner gesichtet, Sir</t>
  </si>
  <si>
    <t>Der Ausgang ist nicht frei, Sir</t>
  </si>
  <si>
    <t>Ich kann nicht raus, Sir</t>
  </si>
  <si>
    <t>Sibirit zerstört, Sir!</t>
  </si>
  <si>
    <t>Alaskit zerstört, Sir!</t>
  </si>
  <si>
    <t>Mir geht's schlecht, Sir.</t>
  </si>
  <si>
    <t>Treibstoff wird knapp, Sir.</t>
  </si>
  <si>
    <t>Treibstoff ist fast alle, Sir.</t>
  </si>
  <si>
    <t>Treibstoff alle, Sir.</t>
  </si>
  <si>
    <t>Wir haben keinen Treibstoff mehr, Sir.</t>
  </si>
  <si>
    <t>Noch viel Munition übrig, Sir!</t>
  </si>
  <si>
    <t>Ja, Sir.</t>
  </si>
  <si>
    <t>Aye, Sir.</t>
  </si>
  <si>
    <t>Gleich seht ihr mich von hinten.</t>
  </si>
  <si>
    <t>Erschießt die Dreckskerle.</t>
  </si>
  <si>
    <t>Das kann ich nicht, Sir.</t>
  </si>
  <si>
    <t>Und nun, Sir?</t>
  </si>
  <si>
    <t>Ich bin fertig, Sir.</t>
  </si>
  <si>
    <t>Ha, ha!</t>
  </si>
  <si>
    <t>Stehe unter Feindbeschuss, Sir.</t>
  </si>
  <si>
    <t>Gegner gesichtet, Sir.</t>
  </si>
  <si>
    <t>Meine soldatischen Fähigkeiten haben sich soeben verbessert.</t>
  </si>
  <si>
    <t>Meine soldatischen Fähigkeiten haben sich soeben gesteigert.</t>
  </si>
  <si>
    <t>Ich bin soeben eine bessere Mechanikerin geworden.</t>
  </si>
  <si>
    <t>Ich habe gerade als Mechanikerin dazugelernt.</t>
  </si>
  <si>
    <t>Ich bin gerade eine bessere Ingenieurin geworden.</t>
  </si>
  <si>
    <t>Ich fürchte, ich bin vergiftet worden, Sir.</t>
  </si>
  <si>
    <t>Fast kein Treibstoff mehr, Sir.</t>
  </si>
  <si>
    <t>Kein Treibstoff mehr, Sir.</t>
  </si>
  <si>
    <t>Uns ist der Treibstoff ausgegangen, Sir.</t>
  </si>
  <si>
    <t>Wird erledigt, Sir</t>
  </si>
  <si>
    <t>Ok, Sir</t>
  </si>
  <si>
    <t>Unterwegs, Sir</t>
  </si>
  <si>
    <t>So gut wie tot</t>
  </si>
  <si>
    <t>Steht in Kürze</t>
  </si>
  <si>
    <t>Das ist nicht möglich, Sir</t>
  </si>
  <si>
    <t>Das geht nicht, Sir</t>
  </si>
  <si>
    <t>Erledigt, Sir</t>
  </si>
  <si>
    <t>Bereit für mehr, Sir</t>
  </si>
  <si>
    <t>Reiten ist allemal besser als laufen</t>
  </si>
  <si>
    <t>Mist</t>
  </si>
  <si>
    <t>Nettes Spielzeug!</t>
  </si>
  <si>
    <t>Wir werden beschossen, Sir!</t>
  </si>
  <si>
    <t>Beamen Sie mich hoch, Scottie.</t>
  </si>
  <si>
    <t>Mama!</t>
  </si>
  <si>
    <t>Der Ausgang ist nicht frei, Sir.</t>
  </si>
  <si>
    <t>Ich kann nicht raus, Sir.</t>
  </si>
  <si>
    <t>Fühle mich nicht besonders, Sir.</t>
  </si>
  <si>
    <t>Wir haben kaum noch Treibstoff, Sir.</t>
  </si>
  <si>
    <t>Treibstoff ist alle, Sir.</t>
  </si>
  <si>
    <t>Hier, Sir.</t>
  </si>
  <si>
    <t>Schon dabei, Sir.</t>
  </si>
  <si>
    <t>Wir gehen, Sir.</t>
  </si>
  <si>
    <t>Das ist nicht möglich, Sir.</t>
  </si>
  <si>
    <t>Sir, das geht nicht.</t>
  </si>
  <si>
    <t>Fertig, Sir.</t>
  </si>
  <si>
    <t>Sie schießen auf mich, Sir!</t>
  </si>
  <si>
    <t>Diese Typen sehen nicht sehr freundlich aus</t>
  </si>
  <si>
    <t>Feinde in der Nähe, Sir!</t>
  </si>
  <si>
    <t>Ich glaube, ich habe die Strahlenkrankheit, Sir.</t>
  </si>
  <si>
    <t>Ich muss vergiftet worden sein, Sir!</t>
  </si>
  <si>
    <t>Der Treibstoff wird knapp, Sir.</t>
  </si>
  <si>
    <t>Es ist kein Treibstoff mehr übrig, Sir.</t>
  </si>
  <si>
    <t>Gut, Sir.</t>
  </si>
  <si>
    <t>Erledigt, Sir!</t>
  </si>
  <si>
    <t>Angh!</t>
  </si>
  <si>
    <t>Ich fühle mich krank, Sir.</t>
  </si>
  <si>
    <t>Uns geht der Treibstoff langsam aus, Sir.</t>
  </si>
  <si>
    <t>Wollen Sie etwas von mir?</t>
  </si>
  <si>
    <t>Schon auf dem Weg, Sir.</t>
  </si>
  <si>
    <t>Wenn das nur ginge, Sir.</t>
  </si>
  <si>
    <t>Ich wünschte, das wäre möglich, Sir.</t>
  </si>
  <si>
    <t>Ich bin bereit für mehr, Sir!</t>
  </si>
  <si>
    <t>Ich bin fertig, Sir!</t>
  </si>
  <si>
    <t>Er ist so süß, darf ich ihn behalten, Sir?</t>
  </si>
  <si>
    <t>Sie schießen auf uns, Sir!</t>
  </si>
  <si>
    <t>Ung!</t>
  </si>
  <si>
    <t>Oh-oh ... ein paar böse Jungs</t>
  </si>
  <si>
    <t>Huch ... mir ist schwindlig.</t>
  </si>
  <si>
    <t>Bald müssen wir laufen, Sir.</t>
  </si>
  <si>
    <t>Unser Tank ist leer, Sir.</t>
  </si>
  <si>
    <t>EX_LD-AMM-1</t>
  </si>
  <si>
    <t>EX_LD-AMM-2</t>
  </si>
  <si>
    <t>EX_XA-AMM-1</t>
  </si>
  <si>
    <t>EX_XA-AMM-2</t>
  </si>
  <si>
    <t>EX_XB-AMM-1</t>
  </si>
  <si>
    <t>EX_XB-AMM-2</t>
  </si>
  <si>
    <t>EX_XC-AMM-1</t>
  </si>
  <si>
    <t>EX_XC-AMM-2</t>
  </si>
  <si>
    <t>EX_XD-AMM-1</t>
  </si>
  <si>
    <t>EX_XD-AMM-2</t>
  </si>
  <si>
    <t>EX_XE-AMM-1</t>
  </si>
  <si>
    <t>EX_XE-AMM-2</t>
  </si>
  <si>
    <t>EX_RA-AMF-1</t>
  </si>
  <si>
    <t>EX_RA-AMF-2</t>
  </si>
  <si>
    <t>EX_CA-AMF-1</t>
  </si>
  <si>
    <t>EX_CA-AMF-2</t>
  </si>
  <si>
    <t>EX_MA-AMF-2</t>
  </si>
  <si>
    <t>EX_OA-AMF-2</t>
  </si>
  <si>
    <t>EX_OF-AMF-1</t>
  </si>
  <si>
    <t>EX_NA-AMF-1</t>
  </si>
  <si>
    <t>EX_NA-AMF-2</t>
  </si>
  <si>
    <t>EX_FA-AMF-1</t>
  </si>
  <si>
    <t>EX_FA-AMF-2</t>
  </si>
  <si>
    <t>EX_FG-AMF-2</t>
  </si>
  <si>
    <t>EX_FJ-AMF-2</t>
  </si>
  <si>
    <t>EX_BA-AMF-1</t>
  </si>
  <si>
    <t>EX_BA-AMF-2</t>
  </si>
  <si>
    <t>EX_KA-AMF-1</t>
  </si>
  <si>
    <t>EX_KA-AMF-2</t>
  </si>
  <si>
    <t>EX_HA-AMF-1</t>
  </si>
  <si>
    <t>EX_HA-AMF-2</t>
  </si>
  <si>
    <t>EX_WA-AMF-1</t>
  </si>
  <si>
    <t>EX_WA-AMF-2</t>
  </si>
  <si>
    <t>EX_UA-AMF-1</t>
  </si>
  <si>
    <t>EX_IA-AMF-1</t>
  </si>
  <si>
    <t>EX_IA-AMF-2</t>
  </si>
  <si>
    <t>EX_EA-AMF-1</t>
  </si>
  <si>
    <t>EX_EB-AMF-1</t>
  </si>
  <si>
    <t>EX_EC-AMF-1</t>
  </si>
  <si>
    <t>EX_ED-AMF-1</t>
  </si>
  <si>
    <t>EX_ED-AMF-2</t>
  </si>
  <si>
    <t>EX_EE-AMF-1</t>
  </si>
  <si>
    <t>EX_EE-AMF-2</t>
  </si>
  <si>
    <t>EX_LA-AMF-1</t>
  </si>
  <si>
    <t>EX_LA-AMF-2</t>
  </si>
  <si>
    <t>EX_LB-AMF-1</t>
  </si>
  <si>
    <t>EX_LB-AMF-2</t>
  </si>
  <si>
    <t>EX_LC-AMF-1</t>
  </si>
  <si>
    <t>EX_LC-AMF-2</t>
  </si>
  <si>
    <t>EX_LD-AMF-1</t>
  </si>
  <si>
    <t>EX_LD-AMF-2</t>
  </si>
  <si>
    <t>EX_XA-AMF-1</t>
  </si>
  <si>
    <t>Forse si sono dimenticati di me...</t>
  </si>
  <si>
    <t>Fermo, o sparo!</t>
  </si>
  <si>
    <t>Ci sono nemici nella zona, signore!</t>
  </si>
  <si>
    <t>L'uscita non è libera signore.</t>
  </si>
  <si>
    <t>Non posso uscire signore.</t>
  </si>
  <si>
    <t>La Siberite è stata distrutta, signore!</t>
  </si>
  <si>
    <t>L'Alaskite è stata distrutta, signore!</t>
  </si>
  <si>
    <t>Le mie capacità di soldato si sono accresciute.</t>
  </si>
  <si>
    <t>Le mie conoscenze meccaniche si sono accresciute.</t>
  </si>
  <si>
    <t>Le mie conoscenze ingegneristiche si sono accresciute.</t>
  </si>
  <si>
    <t>Le mie conoscenze scientifiche si sono accresciute.</t>
  </si>
  <si>
    <t>Le mie conoscenze scientifiche sono migliorate.</t>
  </si>
  <si>
    <t>Le mie conoscenze ingegneristiche sono migliorate.</t>
  </si>
  <si>
    <t>Le mie conoscenze meccaniche sono migliorate.</t>
  </si>
  <si>
    <t>Le mie capacità di soldato sono migliorate.</t>
  </si>
  <si>
    <t>Mi sento male, signore.</t>
  </si>
  <si>
    <t>C'è qualcosa che non va in questo posto, signore.</t>
  </si>
  <si>
    <t>Il carburante inizia a scarseggiare, signore.</t>
  </si>
  <si>
    <t>Siamo quasi senza carburante, signore.</t>
  </si>
  <si>
    <t>Siamo a secco, signore.</t>
  </si>
  <si>
    <t>Il serbatoio è vuoto, signore.</t>
  </si>
  <si>
    <t>Va bene, signore.</t>
  </si>
  <si>
    <t>Non c'è problema.</t>
  </si>
  <si>
    <t>Sono in viaggio, signore.</t>
  </si>
  <si>
    <t>Ecco le bende...</t>
  </si>
  <si>
    <t>Costruirò un bell'edificio...</t>
  </si>
  <si>
    <t>Scimmia vede, scimmia fa.</t>
  </si>
  <si>
    <t>Se potessi lo farei, signore.</t>
  </si>
  <si>
    <t>Vorrei poterlo fare, signore.</t>
  </si>
  <si>
    <t>Sono pronta per un altro incarico, signore!</t>
  </si>
  <si>
    <t>Ho finito, signore!</t>
  </si>
  <si>
    <t>Ti senti meglio, ora?</t>
  </si>
  <si>
    <t>È così carino, posso tenerlo per me, signore?</t>
  </si>
  <si>
    <t>Peccato che non ci sia un sedile posteriore...</t>
  </si>
  <si>
    <t>Niente prigionieri.</t>
  </si>
  <si>
    <t>Sparate per uccidere.</t>
  </si>
  <si>
    <t>Mira e spara.</t>
  </si>
  <si>
    <t>Ci stanno sparando, signore!</t>
  </si>
  <si>
    <t>Forse questo non è il lavoro che fa per me.</t>
  </si>
  <si>
    <t>La cosa sta diventando noiosa.</t>
  </si>
  <si>
    <t>Oh oh… i cattivi.</t>
  </si>
  <si>
    <t>L'uscita non è libera, signore.</t>
  </si>
  <si>
    <t>Non posso uscire, signore.</t>
  </si>
  <si>
    <t>L'Alaskite e stata distrutta, signore!</t>
  </si>
  <si>
    <t>Wow… Ho le vertigini.</t>
  </si>
  <si>
    <t>Penso di essere stata avvelenata, signore!</t>
  </si>
  <si>
    <t>Il livello del carburante sta scendendo, signore.</t>
  </si>
  <si>
    <t>Presto dovremo andare a piedi, signore!</t>
  </si>
  <si>
    <t>Non c'è più carburante, signore.</t>
  </si>
  <si>
    <t>Uccidili.</t>
  </si>
  <si>
    <t>In costruzione.</t>
  </si>
  <si>
    <t>Non c'è modo.</t>
  </si>
  <si>
    <t>Gli idioti ci hanno lasciato dentro le chiavi...</t>
  </si>
  <si>
    <t>Morite, bastardi!</t>
  </si>
  <si>
    <t>Siamo sotto fuoco nemico, signore.</t>
  </si>
  <si>
    <t>Sto morendo...</t>
  </si>
  <si>
    <t>L'uscita non è libera, compagno.</t>
  </si>
  <si>
    <t>Non è una bella cosa.</t>
  </si>
  <si>
    <t>Coprimi le spalle...</t>
  </si>
  <si>
    <t>Come se fosse fatto...</t>
  </si>
  <si>
    <t>In movimento...</t>
  </si>
  <si>
    <t>Sono in viaggio.</t>
  </si>
  <si>
    <t>Oh oh… i cattivi!</t>
  </si>
  <si>
    <t>Ti sei perso?</t>
  </si>
  <si>
    <t>Presto sarà terminato.</t>
  </si>
  <si>
    <t>Vediamo di rimetterti in piedi...</t>
  </si>
  <si>
    <t>Mi spiace, non è possibile.</t>
  </si>
  <si>
    <t>Eccoci qui...</t>
  </si>
  <si>
    <t>Non c'è più niente da uccidere.</t>
  </si>
  <si>
    <t>Edifici completati.</t>
  </si>
  <si>
    <t>Pronto e funzionante.</t>
  </si>
  <si>
    <t>Finito.</t>
  </si>
  <si>
    <t>Troppo semplice...</t>
  </si>
  <si>
    <t>C'è puzza qui dentro.</t>
  </si>
  <si>
    <t>È carne morta!</t>
  </si>
  <si>
    <t>Sparagli...</t>
  </si>
  <si>
    <t>Coprimi.</t>
  </si>
  <si>
    <t>È mio...</t>
  </si>
  <si>
    <t>Guardatevi alle spalle.</t>
  </si>
  <si>
    <t>Passo e chiudo.</t>
  </si>
  <si>
    <t>La situazione si fa calda.</t>
  </si>
  <si>
    <t>Ouch!</t>
  </si>
  <si>
    <t>La cosa si fa seria..</t>
  </si>
  <si>
    <t>Sto cedendo...</t>
  </si>
  <si>
    <t>Queste casse torneranno utili...</t>
  </si>
  <si>
    <t>Hai un'aria smarrita.</t>
  </si>
  <si>
    <t>Non ha un'aria amichevole.</t>
  </si>
  <si>
    <t>Non sta dalla nostra parte.</t>
  </si>
  <si>
    <t>L'uscita non è libera.</t>
  </si>
  <si>
    <t>I nostri giacimenti di Siberite sono stati distrutti.</t>
  </si>
  <si>
    <t>I nostri giacimenti di Alaskite sono stati distrutti.</t>
  </si>
  <si>
    <t>Qui ci sono delle radiazioni pericolose.</t>
  </si>
  <si>
    <t>Siamo a corto di carburante.</t>
  </si>
  <si>
    <t>Abbiamo bisogno di carburante.</t>
  </si>
  <si>
    <t>Il carburante è finito.</t>
  </si>
  <si>
    <t>Afferrato!</t>
  </si>
  <si>
    <t>Andiamo!</t>
  </si>
  <si>
    <t>Preghiamo il cielo!</t>
  </si>
  <si>
    <t>Preferirei uccidere i Russi.</t>
  </si>
  <si>
    <t>I motori sono accesi.</t>
  </si>
  <si>
    <t>Pronta a muovermi.</t>
  </si>
  <si>
    <t>Adesso ti faccio smettere di ridere.</t>
  </si>
  <si>
    <t>EX_EB-Kir-1</t>
  </si>
  <si>
    <t>EX_EC-Kir-1</t>
  </si>
  <si>
    <t>EX_ED-Kir-1</t>
  </si>
  <si>
    <t>EX_EE-Kir-1</t>
  </si>
  <si>
    <t>EX_LA-Kir-1</t>
  </si>
  <si>
    <t>EX_LA-Kir-2</t>
  </si>
  <si>
    <t>EX_LB-Kir-1</t>
  </si>
  <si>
    <t>EX_LB-Kir-2</t>
  </si>
  <si>
    <t>EX_LC-Kir-1</t>
  </si>
  <si>
    <t>EX_LC-Kir-2</t>
  </si>
  <si>
    <t>EX_LD-Kir-1</t>
  </si>
  <si>
    <t>EX_LD-Kir-2</t>
  </si>
  <si>
    <t>EX_XA-Kir-1</t>
  </si>
  <si>
    <t>EX_XB-Kir-1</t>
  </si>
  <si>
    <t>EX_XC-Kir-1</t>
  </si>
  <si>
    <t>EX_XD-Kir-1</t>
  </si>
  <si>
    <t>EX_XE-Kir-1</t>
  </si>
  <si>
    <t>EX_RA-ARM-1</t>
  </si>
  <si>
    <t>EX_RA-ARM-2</t>
  </si>
  <si>
    <t>EX_CA-ARM-1</t>
  </si>
  <si>
    <t>EX_CA-ARM-2</t>
  </si>
  <si>
    <t>EX_MA-ARM-2</t>
  </si>
  <si>
    <t>EX_OA-ARM-2</t>
  </si>
  <si>
    <t>EX_OF-ARM-1</t>
  </si>
  <si>
    <t>EX_OI-ARM-2</t>
  </si>
  <si>
    <t>EX_NA-ARM-1</t>
  </si>
  <si>
    <t>EX_NA-ARM-2</t>
  </si>
  <si>
    <t>EX_FA-ARM-1</t>
  </si>
  <si>
    <t>EX_FA-ARM-2</t>
  </si>
  <si>
    <t>EX_FL-ARM-1</t>
  </si>
  <si>
    <t>EX_BA-ARM-1</t>
  </si>
  <si>
    <t>EX_BA-ARM-2</t>
  </si>
  <si>
    <t>EX_KA-ARM-1</t>
  </si>
  <si>
    <t>EX_KA-ARM-2</t>
  </si>
  <si>
    <t>EX_HA-ARM-1</t>
  </si>
  <si>
    <t>EX_HA-ARM-2</t>
  </si>
  <si>
    <t>EX_WA-ARM-1</t>
  </si>
  <si>
    <t>EX_WA-ARM-2</t>
  </si>
  <si>
    <t>EX_UA-ARM-1</t>
  </si>
  <si>
    <t>EX_IA-ARM-1</t>
  </si>
  <si>
    <t>EX_IA-ARM-2</t>
  </si>
  <si>
    <t>EX_EA-ARM-1</t>
  </si>
  <si>
    <t>EX_EB-ARM-1</t>
  </si>
  <si>
    <t>EX_EC-ARM-1</t>
  </si>
  <si>
    <t>EX_ED-ARM-1</t>
  </si>
  <si>
    <t>EX_ED-ARM-2</t>
  </si>
  <si>
    <t>EX_EE-ARM-1</t>
  </si>
  <si>
    <t>EX_EE-ARM-2</t>
  </si>
  <si>
    <t>EX_LA-ARM-1</t>
  </si>
  <si>
    <t>EX_LA-ARM-2</t>
  </si>
  <si>
    <t>EX_LB-ARM-1</t>
  </si>
  <si>
    <t>EX_LB-ARM-2</t>
  </si>
  <si>
    <t>EX_LC-ARM-1</t>
  </si>
  <si>
    <t>EX_LC-ARM-2</t>
  </si>
  <si>
    <t>EX_LD-ARM-1</t>
  </si>
  <si>
    <t>EX_LD-ARM-2</t>
  </si>
  <si>
    <t>EX_XA-ARM-1</t>
  </si>
  <si>
    <t>EX_XA-ARM-2</t>
  </si>
  <si>
    <t>EX_XB-ARM-1</t>
  </si>
  <si>
    <t>EX_XB-ARM-2</t>
  </si>
  <si>
    <t>EX_XC-ARM-1</t>
  </si>
  <si>
    <t>EX_XC-ARM-2</t>
  </si>
  <si>
    <t>EX_XD-ARM-1</t>
  </si>
  <si>
    <t>EX_XD-ARM-2</t>
  </si>
  <si>
    <t>EX_XE-ARM-1</t>
  </si>
  <si>
    <t>EX_XE-ARM-2</t>
  </si>
  <si>
    <t>EX_RA-ARF-1</t>
  </si>
  <si>
    <t>EX_RA-ARF-2</t>
  </si>
  <si>
    <t>EX_RB-ARF-2</t>
  </si>
  <si>
    <t>EX_CA-ARF-1</t>
  </si>
  <si>
    <t>EX_CA-ARF-2</t>
  </si>
  <si>
    <t>EX_MA-ARF-2</t>
  </si>
  <si>
    <t>EX_OA-ARF-2</t>
  </si>
  <si>
    <t>EX_OF-ARF-1</t>
  </si>
  <si>
    <t>EX_NA-ARF-1</t>
  </si>
  <si>
    <t>EX_NA-ARF-2</t>
  </si>
  <si>
    <t>EX_FA-ARF-1</t>
  </si>
  <si>
    <t>EX_FA-ARF-2</t>
  </si>
  <si>
    <t>EX_BA-ARF-1</t>
  </si>
  <si>
    <t>EX_BA-ARF-2</t>
  </si>
  <si>
    <t>EX_BB-ARF-2</t>
  </si>
  <si>
    <t>EX_KA-ARF-1</t>
  </si>
  <si>
    <t>EX_KA-ARF-2</t>
  </si>
  <si>
    <t>EX_HA-ARF-1</t>
  </si>
  <si>
    <t>EX_HA-ARF-2</t>
  </si>
  <si>
    <t>EX_WA-ARF-1</t>
  </si>
  <si>
    <t>EX_WA-ARF-2</t>
  </si>
  <si>
    <t>EX_UA-ARF-1</t>
  </si>
  <si>
    <t>EX_IA-ARF-1</t>
  </si>
  <si>
    <t>EX_IA-ARF-2</t>
  </si>
  <si>
    <t>EX_EA-ARF-1</t>
  </si>
  <si>
    <t>EX_EB-ARF-1</t>
  </si>
  <si>
    <t>EX_EC-ARF-1</t>
  </si>
  <si>
    <t>EX_ED-ARF-1</t>
  </si>
  <si>
    <t>EX_ED-ARF-2</t>
  </si>
  <si>
    <t>EX_EE-ARF-1</t>
  </si>
  <si>
    <t>EX_EE-ARF-2</t>
  </si>
  <si>
    <t>EX_LA-ARF-1</t>
  </si>
  <si>
    <t>EX_LA-ARF-2</t>
  </si>
  <si>
    <t>EX_LB-ARF-1</t>
  </si>
  <si>
    <t>EX_LB-ARF-2</t>
  </si>
  <si>
    <t>EX_LC-ARF-1</t>
  </si>
  <si>
    <t>EX_LC-ARF-2</t>
  </si>
  <si>
    <t>EX_LD-ARF-1</t>
  </si>
  <si>
    <t>EX_LD-ARF-2</t>
  </si>
  <si>
    <t>EX_XA-ARF-1</t>
  </si>
  <si>
    <t>EX_XA-ARF-2</t>
  </si>
  <si>
    <t>EX_XB-ARF-1</t>
  </si>
  <si>
    <t>EX_XB-ARF-2</t>
  </si>
  <si>
    <t>EX_XC-ARF-1</t>
  </si>
  <si>
    <t>EX_XC-ARF-2</t>
  </si>
  <si>
    <t>EX_XD-ARF-1</t>
  </si>
  <si>
    <t>EX_XD-ARF-2</t>
  </si>
  <si>
    <t>EX_XE-ARF-1</t>
  </si>
  <si>
    <t>EX_XE-ARF-2</t>
  </si>
  <si>
    <t>EX_RA-AMM-1</t>
  </si>
  <si>
    <t>EX_RA-AMM-2</t>
  </si>
  <si>
    <t>EX_CA-AMM-1</t>
  </si>
  <si>
    <t>EX_CA-AMM-2</t>
  </si>
  <si>
    <t>EX_MA-AMM-2</t>
  </si>
  <si>
    <t>EX_OA-AMM-2</t>
  </si>
  <si>
    <t>EX_OF-AMM-1</t>
  </si>
  <si>
    <t>EX_NA-AMM-1</t>
  </si>
  <si>
    <t>EX_NA-AMM-2</t>
  </si>
  <si>
    <t>EX_FA-AMM-1</t>
  </si>
  <si>
    <t>EX_FA-AMM-2</t>
  </si>
  <si>
    <t>EX_FJ-AMM-2</t>
  </si>
  <si>
    <t>EX_FK-AMM-2</t>
  </si>
  <si>
    <t>EX_FL-AMM-2</t>
  </si>
  <si>
    <t>EX_FM-AMM-2</t>
  </si>
  <si>
    <t>EX_BA-AMM-1</t>
  </si>
  <si>
    <t>EX_BA-AMM-2</t>
  </si>
  <si>
    <t>EX_BD-AMM-2</t>
  </si>
  <si>
    <t>EX_BE-AMM-2</t>
  </si>
  <si>
    <t>EX_KA-AMM-1</t>
  </si>
  <si>
    <t>EX_FH-JMM-1</t>
  </si>
  <si>
    <t>EX_FL-JMM-1</t>
  </si>
  <si>
    <t>EX_FL-JMM-2</t>
  </si>
  <si>
    <t>EX_FM-JMM-1</t>
  </si>
  <si>
    <t>EX_BA-JMM-1</t>
  </si>
  <si>
    <t>Hint</t>
  </si>
  <si>
    <t>Fade</t>
  </si>
  <si>
    <t>EX_KA-AMM-2</t>
  </si>
  <si>
    <t>EX_HA-AMM-1</t>
  </si>
  <si>
    <t>EX_HA-AMM-2</t>
  </si>
  <si>
    <t>EX_WA-AMM-1</t>
  </si>
  <si>
    <t>EX_WA-AMM-2</t>
  </si>
  <si>
    <t>EX_UA-AMM-1</t>
  </si>
  <si>
    <t>EX_IA-AMM-1</t>
  </si>
  <si>
    <t>EX_IA-AMM-2</t>
  </si>
  <si>
    <t>EX_EA-AMM-1</t>
  </si>
  <si>
    <t>EX_EB-AMM-1</t>
  </si>
  <si>
    <t>EX_EC-AMM-1</t>
  </si>
  <si>
    <t>EX_ED-AMM-1</t>
  </si>
  <si>
    <t>EX_ED-AMM-2</t>
  </si>
  <si>
    <t>EX_EE-AMM-1</t>
  </si>
  <si>
    <t>EX_EE-AMM-2</t>
  </si>
  <si>
    <t>EX_LA-AMM-1</t>
  </si>
  <si>
    <t>EX_LA-AMM-2</t>
  </si>
  <si>
    <t>EX_LB-AMM-1</t>
  </si>
  <si>
    <t>EX_LB-AMM-2</t>
  </si>
  <si>
    <t>EX_LC-AMM-1</t>
  </si>
  <si>
    <t>EX_LC-AMM-2</t>
  </si>
  <si>
    <t>Ow!</t>
  </si>
  <si>
    <t>Oof!</t>
  </si>
  <si>
    <t>Tiratemi fuori di qui!</t>
  </si>
  <si>
    <t>Questa cosa ci mette troppo tempo a caricarsi.</t>
  </si>
  <si>
    <t>Svině imperialistická, jdu na tebe!</t>
  </si>
  <si>
    <t>Nepřátelé útočí!</t>
  </si>
  <si>
    <t>Soudruzi, útočí na mě!</t>
  </si>
  <si>
    <t>Jsem zraněn, potřebuji ošetřit.</t>
  </si>
  <si>
    <t>Za Sovětský svaz!</t>
  </si>
  <si>
    <t>Lenost způsobuje úpadek.</t>
  </si>
  <si>
    <t>Zásilky od našeho hrdinného lidu, soudruzi!</t>
  </si>
  <si>
    <t>Alaskit, soudruhu!</t>
  </si>
  <si>
    <t>Soudruzi, ropa!</t>
  </si>
  <si>
    <t>Doufám, že jsi ze Sovětského svazu!</t>
  </si>
  <si>
    <t>Další výsadek pohůnků imperialismu!</t>
  </si>
  <si>
    <t>Nemůžu ven.</t>
  </si>
  <si>
    <t>Imperialističtí agenti zničili naše ložisko, soudruhu!</t>
  </si>
  <si>
    <t>Hmm,  je tu nějaký druh nebezpečného záření.</t>
  </si>
  <si>
    <t>Za chvíli mi dojde palivo.</t>
  </si>
  <si>
    <t>V nádrži už není ani kapka.</t>
  </si>
  <si>
    <t>Máte pro mě nějakou práci?</t>
  </si>
  <si>
    <t>Občas musíš zabít.</t>
  </si>
  <si>
    <t>Sovětští vědci zvládnou i zednickou profesi!</t>
  </si>
  <si>
    <t>Brzy bude v pořádku.</t>
  </si>
  <si>
    <t>Moloděc!</t>
  </si>
  <si>
    <t>Sovětští vědci to dokážou!</t>
  </si>
  <si>
    <t>To je velká výzva pro sovětské vědce!</t>
  </si>
  <si>
    <t>Jen pojď, ty opičáku.</t>
  </si>
  <si>
    <t>Pojď na procházku.</t>
  </si>
  <si>
    <t>Sovětští vědci jsou zahanbeni, ale nejde to!</t>
  </si>
  <si>
    <t>Sovětští vědci hlásí splnění úkolu!</t>
  </si>
  <si>
    <t>A co dál, soudruhu?</t>
  </si>
  <si>
    <t>Sovětští vědci jsou připraveni šlápnout na plyn!</t>
  </si>
  <si>
    <t>Úspěchy sovětského lékařství jsou obrovské.</t>
  </si>
  <si>
    <t>Doufám, že nenastanou komplikace.</t>
  </si>
  <si>
    <t>Pro sovětské vědce není nic nemožné!</t>
  </si>
  <si>
    <t>Sovětští vědci hlásí ukončení výzkumu!</t>
  </si>
  <si>
    <t>Máme další přírustek.</t>
  </si>
  <si>
    <t>Na sovětské vědce jsi krátkej!</t>
  </si>
  <si>
    <t>Tohle vypadá nebezpečně.</t>
  </si>
  <si>
    <t>Jsme pod palbou, soudruhu!</t>
  </si>
  <si>
    <t>To je útok na sovětské vědce!</t>
  </si>
  <si>
    <t>Och, soudruhu, to bolí.</t>
  </si>
  <si>
    <t>Myslím, že umírám.</t>
  </si>
  <si>
    <t>Nemáte nějaké zajímavé problémy?</t>
  </si>
  <si>
    <t>Máme další alaskit pro sovětské vědce!</t>
  </si>
  <si>
    <t>Sovětští vědci objevili ropu, soudruhu!</t>
  </si>
  <si>
    <t>Kdo jsi?</t>
  </si>
  <si>
    <t>Sovětští vědci spatřili nepřítele, soudruhu!</t>
  </si>
  <si>
    <t>Odsud se ani sovětští vědci nedostanou!.</t>
  </si>
  <si>
    <t>Alaskitové ložisko už neexistuje, soudruhu.</t>
  </si>
  <si>
    <t>Necítím se dobře.</t>
  </si>
  <si>
    <t>Palivo už dlouho nevydrží, soudruhu.</t>
  </si>
  <si>
    <t>Jsem bez paliva.</t>
  </si>
  <si>
    <t>To je samozřejmé, soudruhu!</t>
  </si>
  <si>
    <t>Rozumím.</t>
  </si>
  <si>
    <t>Už jdu, soudruhu!</t>
  </si>
  <si>
    <t>Postupujte!</t>
  </si>
  <si>
    <t>Kupředu!</t>
  </si>
  <si>
    <t>To je všechno.</t>
  </si>
  <si>
    <t>Tak si dáme vodku, ne?</t>
  </si>
  <si>
    <t>Klidně střílejte, já budu taky!</t>
  </si>
  <si>
    <t>Opětují střelbu.</t>
  </si>
  <si>
    <t>Je to se mnou vážné.</t>
  </si>
  <si>
    <t>Tak tohle je konec.</t>
  </si>
  <si>
    <t>Že bych si šel uvařit čaj?</t>
  </si>
  <si>
    <t>Došla pošta, soudruzi!</t>
  </si>
  <si>
    <t>Je tu alaskit!</t>
  </si>
  <si>
    <t>Identifikuj se!</t>
  </si>
  <si>
    <t>Už jsou tady zas, soudruhu!</t>
  </si>
  <si>
    <t>Něco mi blokuje východ.</t>
  </si>
  <si>
    <t>Ložisko alaskitu bylo zničeno.</t>
  </si>
  <si>
    <t>Bolí mě vnitřnosti!</t>
  </si>
  <si>
    <t>Mám skoro prázdnou nádrž.</t>
  </si>
  <si>
    <t>A teď budu muset jít pěšky.</t>
  </si>
  <si>
    <t>Připraven.</t>
  </si>
  <si>
    <t>Hned to uděIám, soudruhu.</t>
  </si>
  <si>
    <t>Provedu.</t>
  </si>
  <si>
    <t>Tak já jdu.</t>
  </si>
  <si>
    <t>Zabij nebo budeš zabit.</t>
  </si>
  <si>
    <t>To je nemožné.</t>
  </si>
  <si>
    <t>Tak co je dalšího v plánu, soudruhu?</t>
  </si>
  <si>
    <t>Čekám na další rozkazy, soudruhu.</t>
  </si>
  <si>
    <t>Musíme bojovat, soudruzi!</t>
  </si>
  <si>
    <t>Za Rusko!</t>
  </si>
  <si>
    <t>Zkoušejí na nás střílet.</t>
  </si>
  <si>
    <t>Pomohl by mi doktor.</t>
  </si>
  <si>
    <t>Vidím zásilky, soudruzi!</t>
  </si>
  <si>
    <t>Našel jsem alaskit!</t>
  </si>
  <si>
    <t>Objevil jsem ropu, soudruzi!</t>
  </si>
  <si>
    <t>Co tady pohledáváš?</t>
  </si>
  <si>
    <t>Nepřítel zpozorován.</t>
  </si>
  <si>
    <t>Zničili ložisko, soudruhu!</t>
  </si>
  <si>
    <t>Cítím se zle.</t>
  </si>
  <si>
    <t>Bez paliva nemůžu jet.</t>
  </si>
  <si>
    <t>Co chcete?</t>
  </si>
  <si>
    <t>To není žádný problém, soudruhu.</t>
  </si>
  <si>
    <t>Pokud zde není žádné jiné řešení...</t>
  </si>
  <si>
    <t>Vždycky jsem chtěl být zedníkem.</t>
  </si>
  <si>
    <t>Je to jen škrábnutí.</t>
  </si>
  <si>
    <t>Nic vážného.</t>
  </si>
  <si>
    <t>To je zajímavá otázka.</t>
  </si>
  <si>
    <t>Uchvatný vědecký problém, soudruhu!</t>
  </si>
  <si>
    <t>Pojď ke mně, opičko.</t>
  </si>
  <si>
    <t>Tohle v žádném případě neudělám, soudruhu.</t>
  </si>
  <si>
    <t>Jsem připraven k další práci.</t>
  </si>
  <si>
    <t>Co uděláme dál?</t>
  </si>
  <si>
    <t>Motor šlape jako hodinky!</t>
  </si>
  <si>
    <t>Léčba ukončena!</t>
  </si>
  <si>
    <t>Už je zase jako rybička!</t>
  </si>
  <si>
    <t>Problém vyřešen.</t>
  </si>
  <si>
    <t>Ani to nebylo moc obtížné.</t>
  </si>
  <si>
    <t>Zde je nový člen skupiny.</t>
  </si>
  <si>
    <t>Boj není zrovna moje parketa.</t>
  </si>
  <si>
    <t>Musím vydržet.</t>
  </si>
  <si>
    <t>Někdo na mne střílí, pane.</t>
  </si>
  <si>
    <t>Jsem pod palbou, pane.</t>
  </si>
  <si>
    <t>Jsem zraněn.</t>
  </si>
  <si>
    <t>Myslím, že tohle nepřežiju.</t>
  </si>
  <si>
    <t>Raději bych něco dělal.</t>
  </si>
  <si>
    <t>Podařilo se mi nalézt alaskit.</t>
  </si>
  <si>
    <t>Zde se nachází ropa.</t>
  </si>
  <si>
    <t>Nový přírůstek, co?</t>
  </si>
  <si>
    <t>Takoví lidé jsou určitě zlí.</t>
  </si>
  <si>
    <t>Bohužel, nemohu opustit prostor.</t>
  </si>
  <si>
    <t>Tohle alaskitové ložisko vzalo za své.</t>
  </si>
  <si>
    <t>Musí tu být nějaká radiace.</t>
  </si>
  <si>
    <t>Jsem skoro bez paliva!</t>
  </si>
  <si>
    <t>Vypadá to na prázdnou nádrž.</t>
  </si>
  <si>
    <t>Př...připravena?</t>
  </si>
  <si>
    <t>Co máte na mysli?</t>
  </si>
  <si>
    <t>Samozřejmě, soudruhu.</t>
  </si>
  <si>
    <t>Určitě ano, soudruhu.</t>
  </si>
  <si>
    <t>Nejsem v tom tak dobrá.</t>
  </si>
  <si>
    <t>Stavme tady.</t>
  </si>
  <si>
    <t>Ráda pomůžu.</t>
  </si>
  <si>
    <t>Zašiju to.</t>
  </si>
  <si>
    <t>Hned jdu na to.</t>
  </si>
  <si>
    <t>Brzy to bude prozkoumáno.</t>
  </si>
  <si>
    <t>Bude ti s námi líp, opičko!</t>
  </si>
  <si>
    <t>Pojď pěkně k tetě!</t>
  </si>
  <si>
    <t>Já…To bych asi nedokázala.</t>
  </si>
  <si>
    <t>Zvládla jsem to.</t>
  </si>
  <si>
    <t>Udělala jsem to.</t>
  </si>
  <si>
    <t>Jsem připravena jet.</t>
  </si>
  <si>
    <t>Krvácení zastaveno!</t>
  </si>
  <si>
    <t>Pacient stabilizován!</t>
  </si>
  <si>
    <t>Dokončili jsme výzkum.</t>
  </si>
  <si>
    <t>Uzavřela jsem výzkum, soudruhu!</t>
  </si>
  <si>
    <t>Vítáme tě u nás, soudruhu!</t>
  </si>
  <si>
    <t>No né, to byl teda zásah!</t>
  </si>
  <si>
    <t>Dostala jsem ho.</t>
  </si>
  <si>
    <t>Potřebuji pomoc.</t>
  </si>
  <si>
    <t>Oh bože… Asi umírám.</t>
  </si>
  <si>
    <t>Dejte nám nějakou práci, soudruhu.</t>
  </si>
  <si>
    <t>Zaznamenala jsem zásilky, soudruzi!</t>
  </si>
  <si>
    <t>Objevila jsem alaskit!</t>
  </si>
  <si>
    <t>Našla jsem ropu!</t>
  </si>
  <si>
    <t>Tak co, představíš se mi?</t>
  </si>
  <si>
    <t>EX_RA-Ape-1</t>
  </si>
  <si>
    <t>EX_RA-Ape-2</t>
  </si>
  <si>
    <t>EX_CA-Ape-1</t>
  </si>
  <si>
    <t>EX_CA-Ape-2</t>
  </si>
  <si>
    <t>EX_OA-Ape-1</t>
  </si>
  <si>
    <t>EX_NA-Ape-1</t>
  </si>
  <si>
    <t>EX_FA-Ape-1</t>
  </si>
  <si>
    <t>EX_BA-Ape-1</t>
  </si>
  <si>
    <t>EX_BA-Ape-2</t>
  </si>
  <si>
    <t>EX_KA-Ape-1</t>
  </si>
  <si>
    <t>EX_HA-Ape-1</t>
  </si>
  <si>
    <t>EX_HA-Ape-2</t>
  </si>
  <si>
    <t>EX_EA-Ape-1</t>
  </si>
  <si>
    <t>EX_LA-Ape-1</t>
  </si>
  <si>
    <t>EX_XA-Ape-1</t>
  </si>
  <si>
    <t>I think I've got radiation sickness comrade.</t>
  </si>
  <si>
    <t>I feel ill comrade</t>
  </si>
  <si>
    <t>I think I've been poisoned comrade!</t>
  </si>
  <si>
    <t>#BD</t>
  </si>
  <si>
    <t>Some oil is here!</t>
  </si>
  <si>
    <t>Here is Alaskite!</t>
  </si>
  <si>
    <t>Alaskite here!</t>
  </si>
  <si>
    <t>Alaskite!</t>
  </si>
  <si>
    <t>I spotted some Alaskite.</t>
  </si>
  <si>
    <t>I discovered alaskite!</t>
  </si>
  <si>
    <t>There is something in the way.</t>
  </si>
  <si>
    <t>I can't get out.</t>
  </si>
  <si>
    <t>How will I get out?</t>
  </si>
  <si>
    <t>I canť exit.</t>
  </si>
  <si>
    <t>Something is blocking the exit.</t>
  </si>
  <si>
    <t>I feel sick here.</t>
  </si>
  <si>
    <t>Some harmful radiation is here.</t>
  </si>
  <si>
    <t>Alaskite deposit is destroyed.</t>
  </si>
  <si>
    <t>We lost our alaskite deposit</t>
  </si>
  <si>
    <t>The enemy destroyed our alaskite deposit</t>
  </si>
  <si>
    <t>The Alaskite deposit is gone.</t>
  </si>
  <si>
    <t>Alaskite deposit was destroyed.</t>
  </si>
  <si>
    <t>They destroyed our Alaskite deposit.</t>
  </si>
  <si>
    <t>EX_LD-Joan-2.wav</t>
  </si>
  <si>
    <t>EX_MA-AMM-2.wav</t>
  </si>
  <si>
    <t>EX_MA-Joan-1.wav</t>
  </si>
  <si>
    <t>EX_MA-Joan-2.wav</t>
  </si>
  <si>
    <t>EX_NA-AMM-1.wav</t>
  </si>
  <si>
    <t>EX_NA-AMM-2.wav</t>
  </si>
  <si>
    <t>EX_NA-Joan-1.wav</t>
  </si>
  <si>
    <t>EX_NA-Joan-2.wav</t>
  </si>
  <si>
    <t>EX_OA-AMM-2.wav</t>
  </si>
  <si>
    <t>EX_OA-Joan-1.wav</t>
  </si>
  <si>
    <t>EX_OF-AMM-1.wav</t>
  </si>
  <si>
    <t>EX_OG-Joan-1.wav</t>
  </si>
  <si>
    <t>EX_OG-Joan-2.wav</t>
  </si>
  <si>
    <t>EX_OH-Joan-1.wav</t>
  </si>
  <si>
    <t>EX_OH-Joan-2.wav</t>
  </si>
  <si>
    <t>EX_RA-AMM-1.wav</t>
  </si>
  <si>
    <t>EX_RA-AMM-2.wav</t>
  </si>
  <si>
    <t>EX_RA-Joan-1.wav</t>
  </si>
  <si>
    <t>EX_RA-Joan-2.wav</t>
  </si>
  <si>
    <t>EX_RB-Joan-2.wav</t>
  </si>
  <si>
    <t>EX_RE-Joan-2.wav</t>
  </si>
  <si>
    <t>EX_UA-AMM-1.wav</t>
  </si>
  <si>
    <t>EX_UA-Joan-1.wav</t>
  </si>
  <si>
    <t>Polish</t>
  </si>
  <si>
    <t>Tak?</t>
  </si>
  <si>
    <t>Gotów?</t>
  </si>
  <si>
    <t>Jazda!</t>
  </si>
  <si>
    <t>Silnik działa</t>
  </si>
  <si>
    <t>Robi się</t>
  </si>
  <si>
    <t>Ruszam</t>
  </si>
  <si>
    <t>Jestem w drodze</t>
  </si>
  <si>
    <t>Czas zabijania!</t>
  </si>
  <si>
    <t>Urodzony aby zabijać!</t>
  </si>
  <si>
    <t>Zaraz się zbuduje</t>
  </si>
  <si>
    <t>Pomogę ci</t>
  </si>
  <si>
    <t>Przykro mi, nie mogę</t>
  </si>
  <si>
    <t>To niemożliwe</t>
  </si>
  <si>
    <t>Co znowu?</t>
  </si>
  <si>
    <t>Zrobione</t>
  </si>
  <si>
    <t>Przybyliśmy</t>
  </si>
  <si>
    <t>Jesteśmy</t>
  </si>
  <si>
    <t>Gotowy do drogi</t>
  </si>
  <si>
    <t>Gotowy do zabawy</t>
  </si>
  <si>
    <t>Brak celów</t>
  </si>
  <si>
    <t>Zbudowane</t>
  </si>
  <si>
    <t>Budowa zakończona</t>
  </si>
  <si>
    <t>Gotowe</t>
  </si>
  <si>
    <t>Skończone</t>
  </si>
  <si>
    <t>Jak nowy</t>
  </si>
  <si>
    <t>Badania ukończone</t>
  </si>
  <si>
    <t>Zbyt łatwe</t>
  </si>
  <si>
    <t>Śmierdzi tu</t>
  </si>
  <si>
    <t>Łapać go!</t>
  </si>
  <si>
    <t>Już nie żyje!</t>
  </si>
  <si>
    <t>Zastrzelić go</t>
  </si>
  <si>
    <t>Kryjcie mnie</t>
  </si>
  <si>
    <t>Postrzał w głowę!</t>
  </si>
  <si>
    <t>Jest mój</t>
  </si>
  <si>
    <t>Pilnujcie tyłów</t>
  </si>
  <si>
    <t>Nadchodzą fajerwerki!</t>
  </si>
  <si>
    <t>I po wszystkim</t>
  </si>
  <si>
    <t>Jestem pod ostrzałem</t>
  </si>
  <si>
    <t>Robi się gorąco</t>
  </si>
  <si>
    <t>Poważna sprawa</t>
  </si>
  <si>
    <t>To boli!</t>
  </si>
  <si>
    <t>Lekarza!</t>
  </si>
  <si>
    <t>To już koniec</t>
  </si>
  <si>
    <t>Halo?</t>
  </si>
  <si>
    <t>Na co czekamy?</t>
  </si>
  <si>
    <t>Te skrzynie mogą się przydać</t>
  </si>
  <si>
    <t>Te skrzynie się przydadzą</t>
  </si>
  <si>
    <t>Ach… syberyt!</t>
  </si>
  <si>
    <t>A ha… Ropa!</t>
  </si>
  <si>
    <t>Co tu robisz?</t>
  </si>
  <si>
    <t>Wyglądasz, jakbyś zabłądził</t>
  </si>
  <si>
    <t>Nie wygląda przyjaźnie</t>
  </si>
  <si>
    <t>To nie jest jeden z naszych</t>
  </si>
  <si>
    <t>Polepszyły się moje umiejętności walki</t>
  </si>
  <si>
    <t>Zwiększyły się moje umiejętności walki</t>
  </si>
  <si>
    <t>Polepszyły się moje umiejętności mechaniki</t>
  </si>
  <si>
    <t>Zwiększyły się moje umiejętności mechaniki</t>
  </si>
  <si>
    <t>Polepszyły się moje umiejętności inżynierii</t>
  </si>
  <si>
    <t>Zwiększyły się moje umiejętności inżynierii</t>
  </si>
  <si>
    <t>Polepszyły się moje umiejętności naukowe</t>
  </si>
  <si>
    <t>Zwiększyły się moje umiejętności naukowe</t>
  </si>
  <si>
    <t>Wyjście jest niewidoczne</t>
  </si>
  <si>
    <t>Nie mogę wyjść</t>
  </si>
  <si>
    <t>Nasze złoże syberytu zostało zniszczone</t>
  </si>
  <si>
    <t>Nasze złoże alaskitu zostało zniszczone</t>
  </si>
  <si>
    <t>Groźna radiacja</t>
  </si>
  <si>
    <t>Mało paliwa</t>
  </si>
  <si>
    <t>Potrzebuję paliwa</t>
  </si>
  <si>
    <t>No, i po paliwie</t>
  </si>
  <si>
    <t>Dawajcie ich!</t>
  </si>
  <si>
    <t>Już się robi!</t>
  </si>
  <si>
    <t>Tak jest.</t>
  </si>
  <si>
    <t>Idziemy</t>
  </si>
  <si>
    <t>Jestem z piekła rodem!</t>
  </si>
  <si>
    <t>Wykorzystajmy to!</t>
  </si>
  <si>
    <t>Wolałabym zabijać Rosjan</t>
  </si>
  <si>
    <t>Pan żartuje, prawda?</t>
  </si>
  <si>
    <t>Następny?</t>
  </si>
  <si>
    <t>I co teraz?</t>
  </si>
  <si>
    <t>Jestem</t>
  </si>
  <si>
    <t>Silnik pracuje</t>
  </si>
  <si>
    <t>Gotowa do akcji</t>
  </si>
  <si>
    <t>Takich właśnie ich lubię – martwych</t>
  </si>
  <si>
    <t>Kto następny?</t>
  </si>
  <si>
    <t>Pojazd zbudowany, mogę już kogoś zabić?</t>
  </si>
  <si>
    <t>Kto chce oberwać?</t>
  </si>
  <si>
    <t>Uwielbiam swoją pracę!</t>
  </si>
  <si>
    <t>Bolało?</t>
  </si>
  <si>
    <t>Jiiiiihaaa!</t>
  </si>
  <si>
    <t>Chodź no!</t>
  </si>
  <si>
    <t>Niech to będzie twój ostatni uśmiech</t>
  </si>
  <si>
    <t>Łap!</t>
  </si>
  <si>
    <t>Jest o wiele zabawniej, kiedy oni też strzelają</t>
  </si>
  <si>
    <t>Nie trafiłeś</t>
  </si>
  <si>
    <t>To nie bolało</t>
  </si>
  <si>
    <t>Ouć</t>
  </si>
  <si>
    <t>Ból pomaga w koncentracji</t>
  </si>
  <si>
    <t>No... Jeszcze chwila, a będą trafiać</t>
  </si>
  <si>
    <t>Może to przeczekam</t>
  </si>
  <si>
    <t>Cholera, nie tak miało być</t>
  </si>
  <si>
    <t>Znajdź mi jakieś cele, dobra?</t>
  </si>
  <si>
    <t>Przydałoby się trochę akcji</t>
  </si>
  <si>
    <t>Skrzynki!</t>
  </si>
  <si>
    <t>Syberyt!</t>
  </si>
  <si>
    <t>Ropa naftowa!</t>
  </si>
  <si>
    <t>Przyszedłeś zabijać, czy zostać zabitym?</t>
  </si>
  <si>
    <t>Ktoś do zabicia</t>
  </si>
  <si>
    <t>Ćwiczenia strzeleckie!</t>
  </si>
  <si>
    <t>Wypuście mnie!</t>
  </si>
  <si>
    <t>Syberyt zniknął!</t>
  </si>
  <si>
    <t>Alaskit zniknął</t>
  </si>
  <si>
    <t>Jestem chora</t>
  </si>
  <si>
    <t>Paliwo się kończy</t>
  </si>
  <si>
    <t>No to jestem piechurem</t>
  </si>
  <si>
    <t>Nie powinno mnie tu być</t>
  </si>
  <si>
    <t>Tu jest chyba bezpiecznie</t>
  </si>
  <si>
    <t>Oczywiście</t>
  </si>
  <si>
    <t>Spróbuję</t>
  </si>
  <si>
    <t>Idę</t>
  </si>
  <si>
    <t>Chyba trzeba to zrobić</t>
  </si>
  <si>
    <t>Mogę pomóc</t>
  </si>
  <si>
    <t>Niedługo wydobrzejesz</t>
  </si>
  <si>
    <t>Ciekawe, spójrzmy...</t>
  </si>
  <si>
    <t>To da się zrobić</t>
  </si>
  <si>
    <t>Z nami będzie mu lepiej</t>
  </si>
  <si>
    <t>Chodź do cioci</t>
  </si>
  <si>
    <t>To chyba niemożliwe</t>
  </si>
  <si>
    <t>Skończyłam</t>
  </si>
  <si>
    <t>Co teraz?</t>
  </si>
  <si>
    <t>Przybyłam</t>
  </si>
  <si>
    <t>Gaz to ten po prawej, prawda?</t>
  </si>
  <si>
    <t>Dobra, co teraz?</t>
  </si>
  <si>
    <t>Lepiej się czujesz?</t>
  </si>
  <si>
    <t>Badanie ukończone</t>
  </si>
  <si>
    <t>Jeden więcej po naszej stronie</t>
  </si>
  <si>
    <t>Nie wieżę, że to zrobiłam!</t>
  </si>
  <si>
    <t>Trzeba to będzie dobrze wyczyścić.</t>
  </si>
  <si>
    <t>O, nie!</t>
  </si>
  <si>
    <t>Zabierzcie mnie stąd!</t>
  </si>
  <si>
    <t>Przydałaby się pomoc</t>
  </si>
  <si>
    <t>Chyba zemdleję</t>
  </si>
  <si>
    <t>Au... moja noga!</t>
  </si>
  <si>
    <t>O Boże... chyba umieram</t>
  </si>
  <si>
    <t>Żegnaj John, kocham cię</t>
  </si>
  <si>
    <t>Te kwiaty są piękne</t>
  </si>
  <si>
    <t>Zauważyłeś, o ile większe są tu owady?</t>
  </si>
  <si>
    <t>Te skrzynki się przydadzą</t>
  </si>
  <si>
    <t>Przyda się ten syberyt!</t>
  </si>
  <si>
    <t>Przyda się ta ropa</t>
  </si>
  <si>
    <t>E... Amerykanin?</t>
  </si>
  <si>
    <t>Źle to wygląda!</t>
  </si>
  <si>
    <t>Chyba będę musiała tu zostać</t>
  </si>
  <si>
    <t>Złoże syberytu zostało zniszczone</t>
  </si>
  <si>
    <t>To złoże syberytu wydaje się być skażone</t>
  </si>
  <si>
    <t>Świeci się rezerwa</t>
  </si>
  <si>
    <t>Mas ktoś trochę paliwa?</t>
  </si>
  <si>
    <t>Tak, sir?</t>
  </si>
  <si>
    <t>Lepiej się czuję na własnych nogach</t>
  </si>
  <si>
    <t>Tak jest, sir!</t>
  </si>
  <si>
    <t>Trzy pełne torby!</t>
  </si>
  <si>
    <t>Znikamy stąd</t>
  </si>
  <si>
    <t>Bułka z masłem</t>
  </si>
  <si>
    <t>Nie ma sprawy, sir</t>
  </si>
  <si>
    <t>Nie mogę, sir</t>
  </si>
  <si>
    <t>Zrobione, sir</t>
  </si>
  <si>
    <t>Co teraz, Sir</t>
  </si>
  <si>
    <t>Czy mogę powąchać wódkę?</t>
  </si>
  <si>
    <t>Spróbuj tego!</t>
  </si>
  <si>
    <t>Ma ktoś trochę amunicji?</t>
  </si>
  <si>
    <t>Przesuń się trochę, nie będę musiał celować</t>
  </si>
  <si>
    <t>Tym nie można spudłować!</t>
  </si>
  <si>
    <t>Akcja, nareszcie!</t>
  </si>
  <si>
    <t>Nie popsuj mi namiaru</t>
  </si>
  <si>
    <t>Te komary mogą dać w kość</t>
  </si>
  <si>
    <t>Noo...</t>
  </si>
  <si>
    <t>Frank ma znowu kłopoty</t>
  </si>
  <si>
    <t>Przydałoby się jakieś wsparcie</t>
  </si>
  <si>
    <t>Nie wiedziałem, że mam aż tyle krwi.</t>
  </si>
  <si>
    <t>To nie może być koniec</t>
  </si>
  <si>
    <t>Słyszałeś dowcip o gościu, który umarł z nudów?</t>
  </si>
  <si>
    <t>Te, Małpolud, chcesz się nauczyć tańczyć?</t>
  </si>
  <si>
    <t>Mam nadzieję, że znajdzie się w tych skrzyniach trochę coli...</t>
  </si>
  <si>
    <t>Skrzynki, sir!</t>
  </si>
  <si>
    <t>Zgłoś się, Enterprise, znaleźliśmy dwulit... to znaczy syberyt</t>
  </si>
  <si>
    <t>Syberyt, sir!</t>
  </si>
  <si>
    <t>Ropa!</t>
  </si>
  <si>
    <t>Ropa, sir!</t>
  </si>
  <si>
    <t>Wpadłeś przyłączyć się do zabawy?</t>
  </si>
  <si>
    <t>Stój. Swój czy wróg?</t>
  </si>
  <si>
    <t>Wróg nadchodzi!</t>
  </si>
  <si>
    <t>A... ruchome cele!</t>
  </si>
  <si>
    <t>Miejsce, miejsce!</t>
  </si>
  <si>
    <t>Sir, czy przeniósł już pan syberyt?</t>
  </si>
  <si>
    <t>Kiepsko się czuję</t>
  </si>
  <si>
    <t>Co oznacza ta migająca, czerwona lampka?</t>
  </si>
  <si>
    <t>I tak zawsze wolałem chodzić</t>
  </si>
  <si>
    <t>Ty wiesz najlepiej!</t>
  </si>
  <si>
    <t>Nie ma problemu</t>
  </si>
  <si>
    <t>Trzymajcie się razem</t>
  </si>
  <si>
    <t>Wymarsz</t>
  </si>
  <si>
    <t>Zrobiłbym to, gdybym mógł</t>
  </si>
  <si>
    <t>Nie mogę</t>
  </si>
  <si>
    <t>Jeszcze coś dla mnie?</t>
  </si>
  <si>
    <t>Wiedziałem, że jesteś właściwym człowiekiem</t>
  </si>
  <si>
    <t>Spokojnie!</t>
  </si>
  <si>
    <t>Strzelajcie!</t>
  </si>
  <si>
    <t>To zbyt łatwe</t>
  </si>
  <si>
    <t>To się nazywa ostrzał!</t>
  </si>
  <si>
    <t>Atakują nas!</t>
  </si>
  <si>
    <t>Auuu</t>
  </si>
  <si>
    <t>Robi się ciężko</t>
  </si>
  <si>
    <t>Przydałoby się trochę wsparcia</t>
  </si>
  <si>
    <t>Nie poddam się bez walki</t>
  </si>
  <si>
    <t>O, nowy rekrut</t>
  </si>
  <si>
    <t>Ktoś ma ochotę na trening?</t>
  </si>
  <si>
    <t>Wróg w polu widzenia!</t>
  </si>
  <si>
    <t>Syberyt został chyba zniszczony</t>
  </si>
  <si>
    <t>Nie czuję się dobrze!</t>
  </si>
  <si>
    <t>Bez paliwa dalej nie zajedziemy</t>
  </si>
  <si>
    <t>Ktoś ma paliwo na zbyciu?</t>
  </si>
  <si>
    <t>Silnik kiepsko brzmi</t>
  </si>
  <si>
    <t>Chciałbym, abyś żartował</t>
  </si>
  <si>
    <t>Może po prostu mnie zastrzel</t>
  </si>
  <si>
    <t>My je budujemy, oni je niszczą</t>
  </si>
  <si>
    <t>Tak, jakby to miało w czymś pomóc</t>
  </si>
  <si>
    <t>Pewnie, jakbym mógł to zrobić!</t>
  </si>
  <si>
    <t>Chyba żartujesz</t>
  </si>
  <si>
    <t>Wow! Udało się.</t>
  </si>
  <si>
    <t>Mogę chwilę odpocząć?</t>
  </si>
  <si>
    <t>Rety, wciąż żyję!</t>
  </si>
  <si>
    <t>Żal mi tego, kto będzie musiał to kontrolować</t>
  </si>
  <si>
    <t>Teraz znów mogą cię ostrzelać.</t>
  </si>
  <si>
    <t>O cholera!</t>
  </si>
  <si>
    <t>Kryjcie mnie!</t>
  </si>
  <si>
    <t>Za długo się to przeładowuje</t>
  </si>
  <si>
    <t>serious wounds - when a unit loses more than 50% of its hitpoints</t>
  </si>
  <si>
    <t>going unconscious - when a unit loses more than 75% of its hitpoints</t>
  </si>
  <si>
    <t>discovery - when character discovers something</t>
  </si>
  <si>
    <t>level-up - when the character's skill increases</t>
  </si>
  <si>
    <t>other - miscellaneous messages</t>
  </si>
  <si>
    <t>O</t>
  </si>
  <si>
    <t>W</t>
  </si>
  <si>
    <t>U</t>
  </si>
  <si>
    <t>L</t>
  </si>
  <si>
    <t>cannot exit building</t>
  </si>
  <si>
    <t>I feel rough</t>
  </si>
  <si>
    <t>I feel ill.</t>
  </si>
  <si>
    <t>There must be some radiotion here.</t>
  </si>
  <si>
    <t>Some radiation is killing me.</t>
  </si>
  <si>
    <t>I'm low on fuel.</t>
  </si>
  <si>
    <t>Vehicle is out of fuel.</t>
  </si>
  <si>
    <t>We are low on fuel.</t>
  </si>
  <si>
    <t>I need fuel.</t>
  </si>
  <si>
    <t>We are almost out of fuel.</t>
  </si>
  <si>
    <t>There is no more oil in this vehicle.</t>
  </si>
  <si>
    <t>I'm out of oil here.</t>
  </si>
  <si>
    <t>Now I have to walk.</t>
  </si>
  <si>
    <t>I can't drive without fuel</t>
  </si>
  <si>
    <t>I'm out of fuel, comrade.</t>
  </si>
  <si>
    <t>Attack, comrades!</t>
  </si>
  <si>
    <t>Steady.</t>
  </si>
  <si>
    <t>R...Ready?</t>
  </si>
  <si>
    <t>Masha ready.</t>
  </si>
  <si>
    <t>You have something for me?</t>
  </si>
  <si>
    <t>What do you want?</t>
  </si>
  <si>
    <t>What's on your mind?</t>
  </si>
  <si>
    <t>Yes, comrade commander!</t>
  </si>
  <si>
    <t>Yes.</t>
  </si>
  <si>
    <t>Sure, comrade.</t>
  </si>
  <si>
    <t>No problem, comrade.</t>
  </si>
  <si>
    <t>I will, comrade.</t>
  </si>
  <si>
    <t>That's affirmative.</t>
  </si>
  <si>
    <t>Understood.</t>
  </si>
  <si>
    <t>I'll do it.</t>
  </si>
  <si>
    <t>This is not a problem, comrade</t>
  </si>
  <si>
    <t>Of course, comrade</t>
  </si>
  <si>
    <t>Definitely yes, comrade.</t>
  </si>
  <si>
    <t>Rolling.</t>
  </si>
  <si>
    <t>Moving out.</t>
  </si>
  <si>
    <t>On my way.</t>
  </si>
  <si>
    <t>Going.</t>
  </si>
  <si>
    <t>Let's take them out!</t>
  </si>
  <si>
    <t>Crush them!</t>
  </si>
  <si>
    <t>Comrades!</t>
  </si>
  <si>
    <t>Time to kill.</t>
  </si>
  <si>
    <t>Kill them.</t>
  </si>
  <si>
    <t>I'll do my duty, comrade.</t>
  </si>
  <si>
    <t>Sometimes you have to kill.</t>
  </si>
  <si>
    <t>Advance!</t>
  </si>
  <si>
    <t>Forward!</t>
  </si>
  <si>
    <t>Kill or be killed.</t>
  </si>
  <si>
    <t>To fight!</t>
  </si>
  <si>
    <t>If there is no other way...</t>
  </si>
  <si>
    <t>I'm not very good at this.</t>
  </si>
  <si>
    <t>I'll take care of building.</t>
  </si>
  <si>
    <t>Let's build a nice house.</t>
  </si>
  <si>
    <t>I always wanted to be a mason.</t>
  </si>
  <si>
    <t>Let's build it here.</t>
  </si>
  <si>
    <t>I'll try to help.</t>
  </si>
  <si>
    <t>Soon be all right.</t>
  </si>
  <si>
    <t>I will help.</t>
  </si>
  <si>
    <t>I'll mend it.</t>
  </si>
  <si>
    <t>Only flesh wound.</t>
  </si>
  <si>
    <t>Nothing serious.</t>
  </si>
  <si>
    <t>Molodyetz!</t>
  </si>
  <si>
    <t>I'll look into it.</t>
  </si>
  <si>
    <t>Sound like an interesting problem.</t>
  </si>
  <si>
    <t>This will be easy.</t>
  </si>
  <si>
    <t>I'll get to it now.</t>
  </si>
  <si>
    <t>We'll do the research soon.</t>
  </si>
  <si>
    <t>This is an interesting question.</t>
  </si>
  <si>
    <t>Intriguing.</t>
  </si>
  <si>
    <t>Come on, monkey boy.</t>
  </si>
  <si>
    <t>Come for a treat.</t>
  </si>
  <si>
    <t>Come to me you little Ape.</t>
  </si>
  <si>
    <t>This is not possible, comrade.</t>
  </si>
  <si>
    <t>I don't know how to do it.</t>
  </si>
  <si>
    <t>This can't be done.</t>
  </si>
  <si>
    <t>This is impossible.</t>
  </si>
  <si>
    <t>This is confusing.</t>
  </si>
  <si>
    <t>I...I don't think this can be done.</t>
  </si>
  <si>
    <t>He'll be dead.</t>
  </si>
  <si>
    <t>I enjoy my work!</t>
  </si>
  <si>
    <t>This had to hurt!</t>
  </si>
  <si>
    <t>Get me out!</t>
  </si>
  <si>
    <t>Class struggle!</t>
  </si>
  <si>
    <t>Fight, comrades!</t>
  </si>
  <si>
    <t>This is war!</t>
  </si>
  <si>
    <t>This looks dangerous.</t>
  </si>
  <si>
    <t>We have to fight.</t>
  </si>
  <si>
    <t>Combat isn't my cup of tea.</t>
  </si>
  <si>
    <t>Stand up.</t>
  </si>
  <si>
    <t>Blast you!</t>
  </si>
  <si>
    <t>Oh</t>
  </si>
  <si>
    <t>Argh.</t>
  </si>
  <si>
    <t>Ugh.</t>
  </si>
  <si>
    <t>We're under attack comrade!</t>
  </si>
  <si>
    <t>They shoot me!</t>
  </si>
  <si>
    <t>I might be killed here.</t>
  </si>
  <si>
    <t>Enemy attacking!</t>
  </si>
  <si>
    <t>They are attacking me.</t>
  </si>
  <si>
    <t>This is an attack.</t>
  </si>
  <si>
    <t>They shoot back.</t>
  </si>
  <si>
    <t>Don't mind the shooting.</t>
  </si>
  <si>
    <t>They are trying to shoot at us.</t>
  </si>
  <si>
    <t>It hurts.</t>
  </si>
  <si>
    <t>This is bad.</t>
  </si>
  <si>
    <t>It's getting dark.</t>
  </si>
  <si>
    <t>What's the problem?</t>
  </si>
  <si>
    <t>Medic! Please help me!</t>
  </si>
  <si>
    <t>I need a medic.</t>
  </si>
  <si>
    <t>I'm wounded. I need care.</t>
  </si>
  <si>
    <t>Oh, comrades, that hurts.</t>
  </si>
  <si>
    <t>I'm hurt.</t>
  </si>
  <si>
    <t>I could use a medic.</t>
  </si>
  <si>
    <t>I'm wounded.</t>
  </si>
  <si>
    <t>I need help.</t>
  </si>
  <si>
    <t>I'm bleeding.</t>
  </si>
  <si>
    <t>For Russia!</t>
  </si>
  <si>
    <t>I think I'm gonna die.</t>
  </si>
  <si>
    <t>This is the end of it.</t>
  </si>
  <si>
    <t>I'm dying.</t>
  </si>
  <si>
    <t>I don't think I can survive this.</t>
  </si>
  <si>
    <t>I need some action.</t>
  </si>
  <si>
    <t>Give me some orders.</t>
  </si>
  <si>
    <t>Idleness produces corruption.</t>
  </si>
  <si>
    <t>What shall we do?</t>
  </si>
  <si>
    <t>Is there something to do?</t>
  </si>
  <si>
    <t>Haven't you got some interesting problem?</t>
  </si>
  <si>
    <t>What shall we do now?</t>
  </si>
  <si>
    <t>I'd like to have something to do.</t>
  </si>
  <si>
    <t>Give us some work, comrade.</t>
  </si>
  <si>
    <t>What brings you here?</t>
  </si>
  <si>
    <t>Are you a Soviet man?</t>
  </si>
  <si>
    <t>Bandits seen.</t>
  </si>
  <si>
    <t>Hostiles, comrade.</t>
  </si>
  <si>
    <t>Enemy spotted.</t>
  </si>
  <si>
    <t>This looks like enemy.</t>
  </si>
  <si>
    <t>This must be the bad guys.</t>
  </si>
  <si>
    <t>I see the enemy, comrade!</t>
  </si>
  <si>
    <t>Here's the enemy.</t>
  </si>
  <si>
    <t>Target practice.</t>
  </si>
  <si>
    <t>Enemy sighted.</t>
  </si>
  <si>
    <t>What's next, comrade?</t>
  </si>
  <si>
    <t>I'm done, comrade.</t>
  </si>
  <si>
    <t>OK to rest awhile?</t>
  </si>
  <si>
    <t>That's all.</t>
  </si>
  <si>
    <t>Ready for next assignment.</t>
  </si>
  <si>
    <t>I am here.</t>
  </si>
  <si>
    <t>We arrived.</t>
  </si>
  <si>
    <t>Destination reached.</t>
  </si>
  <si>
    <t>Here I am.</t>
  </si>
  <si>
    <t>I've arrived.</t>
  </si>
  <si>
    <t>Ready to go.</t>
  </si>
  <si>
    <t>The building is ready.</t>
  </si>
  <si>
    <t>Vehicle completed.</t>
  </si>
  <si>
    <t>Another life saved.</t>
  </si>
  <si>
    <t>Research completed.</t>
  </si>
  <si>
    <t>Another comrade Apeman.</t>
  </si>
  <si>
    <t>Ex_FA-JMM-1.wav</t>
  </si>
  <si>
    <t>Ex_FA-JMM-2.wav</t>
  </si>
  <si>
    <t>Ex_FB-JMM-1.wav</t>
  </si>
  <si>
    <t>Ex_FB-JMM-2.wav</t>
  </si>
  <si>
    <t>Ex_FC-JMM-1.wav</t>
  </si>
  <si>
    <t>I like this.</t>
  </si>
  <si>
    <t>Got him patched up.</t>
  </si>
  <si>
    <t>Right as rain.</t>
  </si>
  <si>
    <t>I've mended it.</t>
  </si>
  <si>
    <t>Fit for fighting.</t>
  </si>
  <si>
    <t>This wasn't too tough.</t>
  </si>
  <si>
    <t>I'm looking forward to next research.</t>
  </si>
  <si>
    <t>The problem is solved.</t>
  </si>
  <si>
    <t>Go another question?</t>
  </si>
  <si>
    <t>We made the research.</t>
  </si>
  <si>
    <t>Research is complete.</t>
  </si>
  <si>
    <t>We have a new addition.</t>
  </si>
  <si>
    <t>New member of team.</t>
  </si>
  <si>
    <t>Welcome to us.</t>
  </si>
  <si>
    <t>Its built.</t>
  </si>
  <si>
    <t>Up and running.</t>
  </si>
  <si>
    <t>Duck this!</t>
  </si>
  <si>
    <t>Cover me.</t>
  </si>
  <si>
    <t>Iˇm losing it.</t>
  </si>
  <si>
    <t>These crates look usefule.</t>
  </si>
  <si>
    <t>I'm out of fuel now.</t>
  </si>
  <si>
    <t>new character</t>
  </si>
  <si>
    <t>enemy</t>
  </si>
  <si>
    <t>under attack - when a unit is under attack</t>
  </si>
  <si>
    <t>after capturing building</t>
  </si>
  <si>
    <t>RRM</t>
  </si>
  <si>
    <t>RRF</t>
  </si>
  <si>
    <t>RMM</t>
  </si>
  <si>
    <t>RMF</t>
  </si>
  <si>
    <t>RLM</t>
  </si>
  <si>
    <t>RLF</t>
  </si>
  <si>
    <t>-</t>
  </si>
  <si>
    <t>RuRoughMale</t>
  </si>
  <si>
    <t>RuRoughFemale</t>
  </si>
  <si>
    <t>RuMedMale</t>
  </si>
  <si>
    <t>RuMedFemale</t>
  </si>
  <si>
    <t>RuMildMale</t>
  </si>
  <si>
    <t>RuMildFemale</t>
  </si>
  <si>
    <t>AmRoughMale</t>
  </si>
  <si>
    <t>ARM</t>
  </si>
  <si>
    <t>AmRoughFemale</t>
  </si>
  <si>
    <t>ARF</t>
  </si>
  <si>
    <t>AmMedMale</t>
  </si>
  <si>
    <t>AMM</t>
  </si>
  <si>
    <t>AmMedFemale</t>
  </si>
  <si>
    <t>AMF</t>
  </si>
  <si>
    <t>AmMildMale</t>
  </si>
  <si>
    <t>ALM</t>
  </si>
  <si>
    <t>AmMildFemale</t>
  </si>
  <si>
    <t>ALF</t>
  </si>
  <si>
    <t>A</t>
  </si>
  <si>
    <t>B</t>
  </si>
  <si>
    <t>C</t>
  </si>
  <si>
    <t>D</t>
  </si>
  <si>
    <t>E</t>
  </si>
  <si>
    <t>N</t>
  </si>
  <si>
    <t>K</t>
  </si>
  <si>
    <t>generic</t>
  </si>
  <si>
    <t>after movement</t>
  </si>
  <si>
    <t>after entering vehicle</t>
  </si>
  <si>
    <t>after combat</t>
  </si>
  <si>
    <t>after healing</t>
  </si>
  <si>
    <t>soldier</t>
  </si>
  <si>
    <t>mechanic</t>
  </si>
  <si>
    <t>engineer</t>
  </si>
  <si>
    <t>scientist</t>
  </si>
  <si>
    <t>deposit destroyed</t>
  </si>
  <si>
    <t>deposit contaminated</t>
  </si>
  <si>
    <t>in combat</t>
  </si>
  <si>
    <t>in vehicle</t>
  </si>
  <si>
    <t>remotely controlled vehicle</t>
  </si>
  <si>
    <t>in building</t>
  </si>
  <si>
    <t>ready - reply after selection of a unit</t>
  </si>
  <si>
    <t>Oooch... točí se mi hlava.</t>
  </si>
  <si>
    <t>Asi jsem něco špatného snědla.</t>
  </si>
  <si>
    <t>Brzy budeme muset pěšky, pane!</t>
  </si>
  <si>
    <t>Ano, soudruhu.</t>
  </si>
  <si>
    <t>Sloužím vlasti!</t>
  </si>
  <si>
    <t>Pohyb.</t>
  </si>
  <si>
    <t>Vyrazím jim mozek z hlavy!</t>
  </si>
  <si>
    <t>Jdu budovat, soudruhu!</t>
  </si>
  <si>
    <t>No neboj se soudruha, chlapče!</t>
  </si>
  <si>
    <t>Nesmysl, soudruhu.</t>
  </si>
  <si>
    <t>Ani mě nehne, soudruhu!</t>
  </si>
  <si>
    <t>A dál?</t>
  </si>
  <si>
    <t>Zmáknul jsem to, soudruhu!</t>
  </si>
  <si>
    <t>Idioti,nechali tu klíčky.</t>
  </si>
  <si>
    <t>Svině imperialistická!</t>
  </si>
  <si>
    <t>Ty svině střílej, soudruhu!</t>
  </si>
  <si>
    <t>Jdou na nás, parchanti!</t>
  </si>
  <si>
    <t>Jsem zasažen, soudruzi!</t>
  </si>
  <si>
    <t>Hej! Zahraje si někdo šachy?</t>
  </si>
  <si>
    <t>Dal bych si vodku!</t>
  </si>
  <si>
    <t>Koukněte, alaskit!</t>
  </si>
  <si>
    <t>Nepřátelé spatřeni, soudruhu..</t>
  </si>
  <si>
    <t>Nikde nevidím východ, soudruhu.</t>
  </si>
  <si>
    <t>Nemůžu ven, soudruhu.</t>
  </si>
  <si>
    <t>Zatracenej siberit, je po něm!</t>
  </si>
  <si>
    <t>Hlásím, že alaskit je zničen, soudruhu.</t>
  </si>
  <si>
    <t>Cítím se špatně, soudruhu.</t>
  </si>
  <si>
    <t>Dochází palivo, soudruhu.</t>
  </si>
  <si>
    <t>Palivo už skoro došlo, soudruhu.</t>
  </si>
  <si>
    <t>Nezbylo žádné palivo, soudruhu.</t>
  </si>
  <si>
    <t>Zde, soudruhu!</t>
  </si>
  <si>
    <t>Jasně, soudruhu.</t>
  </si>
  <si>
    <t>Už jdu na to, soudruhu.</t>
  </si>
  <si>
    <t>Narvu jim střeva do chřtánu, soudruhu!</t>
  </si>
  <si>
    <t>Splním plán stavby!</t>
  </si>
  <si>
    <t>Děláte si srandu, soudruhu?</t>
  </si>
  <si>
    <t>To přece nejde, soudruhu!</t>
  </si>
  <si>
    <t>Už jsem s tím skončila.</t>
  </si>
  <si>
    <t>Ještě jsem neskončila!</t>
  </si>
  <si>
    <t>Chtějí mě odprásknout!</t>
  </si>
  <si>
    <t>Máme ztráty, soudruhu.</t>
  </si>
  <si>
    <t>Pomoc, soudruzi!</t>
  </si>
  <si>
    <t>Pěkně jsem to schytala.</t>
  </si>
  <si>
    <t>Začínám mít černo před očima.</t>
  </si>
  <si>
    <t>Na co čekáme, soudruzi?</t>
  </si>
  <si>
    <t>Mám tu nějaký karty.</t>
  </si>
  <si>
    <t>Jsou tu zásilky, soudruzi!</t>
  </si>
  <si>
    <t>Našla jsem alaskit!</t>
  </si>
  <si>
    <t>Objevila jsem ropu, soudruhu!</t>
  </si>
  <si>
    <t>Ty sem nepatříš.</t>
  </si>
  <si>
    <t>Už jsou tu zas, svině imperialistický!</t>
  </si>
  <si>
    <t>Zachytila jsem nepřítele, soudruhu.</t>
  </si>
  <si>
    <t>Ven se nedostanu, soudruhu.</t>
  </si>
  <si>
    <t>Tak, a je po siberitu!</t>
  </si>
  <si>
    <t>Zatraceně, alaskit je zničen, soudruhu.</t>
  </si>
  <si>
    <t>Asi jsem nějaká nemocná.</t>
  </si>
  <si>
    <t>Chce se mi zvracet, soudruhu.</t>
  </si>
  <si>
    <t>Už nemám ani kapku paliva.</t>
  </si>
  <si>
    <t>Dobře, soudruhu.</t>
  </si>
  <si>
    <t>Provedu, soudruhu.</t>
  </si>
  <si>
    <t>Vyrážím, soudruhu!</t>
  </si>
  <si>
    <t>Gar kein Problem, Genosse.</t>
  </si>
  <si>
    <t>Nichts Ernstes.</t>
  </si>
  <si>
    <t>Faszinierend.</t>
  </si>
  <si>
    <t>Wieder kerngesund.</t>
  </si>
  <si>
    <t>Haben Sie noch eine Frage?</t>
  </si>
  <si>
    <t>Steht doch auf!</t>
  </si>
  <si>
    <t>Selbstverständlich, Genosse.</t>
  </si>
  <si>
    <t>Ich werde das in Ordnung bringen.</t>
  </si>
  <si>
    <t>Forschung wird gleich aufgenommen.</t>
  </si>
  <si>
    <t>Komm zu Tantchen.</t>
  </si>
  <si>
    <t>Kampftauglich.</t>
  </si>
  <si>
    <t>Ich habe ihn erwischt.</t>
  </si>
  <si>
    <t>Ich habe als Mechanikerin dazugelernt.</t>
  </si>
  <si>
    <t>Ich habe als Ingenieurin dazugelernt.</t>
  </si>
  <si>
    <t>Ich diene meinem Vaterland!</t>
  </si>
  <si>
    <t>Unmöglich, Genosse.</t>
  </si>
  <si>
    <t>Bin fertig!</t>
  </si>
  <si>
    <t>Sterbt, sterbt!</t>
  </si>
  <si>
    <t>Ich bin getroffen!</t>
  </si>
  <si>
    <t>Könnte einen Wodka gebrauchen!</t>
  </si>
  <si>
    <t>Ich kann nicht raus, Genosse.</t>
  </si>
  <si>
    <t>Alaskit zerstört, Genosse!</t>
  </si>
  <si>
    <t>Hier ist was faul.</t>
  </si>
  <si>
    <t>Treibstoff ist fast alle, Genosse.</t>
  </si>
  <si>
    <t>Wir haben keinen Treibstoff mehr, Genosse.</t>
  </si>
  <si>
    <t>Genosse?</t>
  </si>
  <si>
    <t>Das kann ich nicht, Genosse.</t>
  </si>
  <si>
    <t>Ach, verdammt!</t>
  </si>
  <si>
    <t>Stehe unter Feindbeschuss, Genosse.</t>
  </si>
  <si>
    <t>Rückzug!</t>
  </si>
  <si>
    <t>Ich habe Spielkarten dabei.</t>
  </si>
  <si>
    <t>Ich fürchte, ich bin vergiftet worden, Genosse!</t>
  </si>
  <si>
    <t>Fast kein Treibstoff mehr, Genosse.</t>
  </si>
  <si>
    <t>Uns ist der Treibstoff ausgegangen, Genosse.</t>
  </si>
  <si>
    <t>Bereit für mehr, Genosse.</t>
  </si>
  <si>
    <t>Lauft zu Mama!</t>
  </si>
  <si>
    <t>Wir werden beschossen, Genosse!</t>
  </si>
  <si>
    <t>Rettet mich, Genossen!</t>
  </si>
  <si>
    <t>Warten wir auf etwas Bestimmtes?</t>
  </si>
  <si>
    <t>Oh Gott, ist mir übel.</t>
  </si>
  <si>
    <t>Wir haben kaum noch Treibstoff, Genosse.</t>
  </si>
  <si>
    <t>Genosse, das geht nicht.</t>
  </si>
  <si>
    <t>Noch mehr Arbeit, Genosse?</t>
  </si>
  <si>
    <t>Den lassen wir bezahlen.</t>
  </si>
  <si>
    <t>Feindliches Feuer!</t>
  </si>
  <si>
    <t>Sanitäter!</t>
  </si>
  <si>
    <t>Ich hätte gerne mal wieder was zu tun!</t>
  </si>
  <si>
    <t>Ich muss vergiftet worden sein, Genosse!</t>
  </si>
  <si>
    <t>Es ist kein Treibstoff mehr übrig, Genosse.</t>
  </si>
  <si>
    <t>Plansoll erfüllt, Genosse.</t>
  </si>
  <si>
    <t>Obacht!</t>
  </si>
  <si>
    <t>Wer schießt da?</t>
  </si>
  <si>
    <t>Uff.</t>
  </si>
  <si>
    <t>Muss irgendetwas erledigt werden?</t>
  </si>
  <si>
    <t>Sind Sie aus der Zukunft gekommen?</t>
  </si>
  <si>
    <t>Irgendetwas stimmt mit diesem Ort nicht.</t>
  </si>
  <si>
    <t>Kein Problem.</t>
  </si>
  <si>
    <t>Ich wünschte, das wäre möglich, Genosse.</t>
  </si>
  <si>
    <t>Feuer frei!</t>
  </si>
  <si>
    <t>Versucht's mal näher dran, ihr Bastarde!</t>
  </si>
  <si>
    <t>Helft mir!</t>
  </si>
  <si>
    <t>Es wird ziemlich langweilig hier.</t>
  </si>
  <si>
    <t>Bald müssen wir laufen, Genosse.</t>
  </si>
  <si>
    <t>Unser Tank ist leer, Genosse.</t>
  </si>
  <si>
    <t>I'm losing it.</t>
  </si>
  <si>
    <t>Geht's Ihnen besser?</t>
  </si>
  <si>
    <t>Auf Sie!</t>
  </si>
  <si>
    <t>Machen wir sie fertig!</t>
  </si>
  <si>
    <t>Greift an, Genossen!</t>
  </si>
  <si>
    <t>Mache mich auf den Weg.</t>
  </si>
  <si>
    <t>Lasst uns kämpfen!</t>
  </si>
  <si>
    <t>Manchmal muss man töten.</t>
  </si>
  <si>
    <t>Vorrücken!</t>
  </si>
  <si>
    <t>Immer schön ruhig.</t>
  </si>
  <si>
    <t>Töten oder getötet werden.</t>
  </si>
  <si>
    <t>Wenn es keine andere Möglichkeit gibt ...</t>
  </si>
  <si>
    <t>B ... bereit.</t>
  </si>
  <si>
    <t>Darin bin ich nicht besonders gut.</t>
  </si>
  <si>
    <t>Los geht's.</t>
  </si>
  <si>
    <t>Hau' sie weg!</t>
  </si>
  <si>
    <t>Bin am Bauen.</t>
  </si>
  <si>
    <t>Hey Affe, willst du 'ne Banane?</t>
  </si>
  <si>
    <t>Gleich seht Ihr mich von hinten.</t>
  </si>
  <si>
    <t>Erschießt die Bastarde!</t>
  </si>
  <si>
    <t>Ha ha!</t>
  </si>
  <si>
    <t>So gut wie tot.</t>
  </si>
  <si>
    <t>Steht in Kürze.</t>
  </si>
  <si>
    <t>Reiten ist allemal besser als laufen.</t>
  </si>
  <si>
    <t>Kein Vergleich zu einem Hund!</t>
  </si>
  <si>
    <t>Wie, kein Autoradio?</t>
  </si>
  <si>
    <t>Macht schon mal euer Testament!</t>
  </si>
  <si>
    <t>Auf sie!</t>
  </si>
  <si>
    <t>Schöner Platz für ein Haus.</t>
  </si>
  <si>
    <t>Gut, dass Sie wieder auf die Beine gekommen sind!</t>
  </si>
  <si>
    <t>Ein Pferd wäre mir lieber, aber du wirst es auch tun.</t>
  </si>
  <si>
    <t>Wird sofort hochgezogen.</t>
  </si>
  <si>
    <t>Na, Mieze?</t>
  </si>
  <si>
    <t>Hab' ihn!</t>
  </si>
  <si>
    <t>Wird gleich stehen.</t>
  </si>
  <si>
    <t>Fast wie im Zoo.</t>
  </si>
  <si>
    <t>Er ist so süß, darf ich ihn behalten, Genosse?</t>
  </si>
  <si>
    <t>Wie wär's jetzt mit einem Ausritt?</t>
  </si>
  <si>
    <t>Ui, was für große Zähne du hast!</t>
  </si>
  <si>
    <t>Schade, dass es keine Rücksitze gibt.</t>
  </si>
  <si>
    <t>Das können wir gut gebrauchen!</t>
  </si>
  <si>
    <t>Einfach zielen und abdrücken.</t>
  </si>
  <si>
    <t>Unterwegs, Genosse.</t>
  </si>
  <si>
    <t>Schon unterwegs.</t>
  </si>
  <si>
    <t>Gleich gibt's ein Pflaster.</t>
  </si>
  <si>
    <t>Hier kommen die Verbände.</t>
  </si>
  <si>
    <t>Wa..was haben die denn hier drin gemacht?</t>
  </si>
  <si>
    <t>Kämpfen wir!</t>
  </si>
  <si>
    <t>Wir sind unterwegs.</t>
  </si>
  <si>
    <t>Angriff!</t>
  </si>
  <si>
    <t>Geht's Ihnen jetzt besser?</t>
  </si>
  <si>
    <t>Fahren wir!</t>
  </si>
  <si>
    <t>Motor läuft</t>
  </si>
  <si>
    <t>Ok</t>
  </si>
  <si>
    <t>So gut wie erledigt</t>
  </si>
  <si>
    <t>Bin gleich da</t>
  </si>
  <si>
    <t>Schon unterwegs</t>
  </si>
  <si>
    <t>Wird gleich gebaut</t>
  </si>
  <si>
    <t>Wir bringen Sie wieder auf die Beine</t>
  </si>
  <si>
    <t>Geht nicht, tut mir leid</t>
  </si>
  <si>
    <t>Das ist unmöglich</t>
  </si>
  <si>
    <t>Alles erledigt</t>
  </si>
  <si>
    <t>Wir sind angekommen</t>
  </si>
  <si>
    <t>Hier sind wir</t>
  </si>
  <si>
    <t>Es kann losgehen</t>
  </si>
  <si>
    <t>Bereit zur Abfahrt</t>
  </si>
  <si>
    <t>Kein Ziel mehr vorhanden</t>
  </si>
  <si>
    <t>Ist gebaut</t>
  </si>
  <si>
    <t>Gebäude fertig</t>
  </si>
  <si>
    <t>Fahrzeug bereit</t>
  </si>
  <si>
    <t>Fahrzeug einsatzfähig</t>
  </si>
  <si>
    <t>So gut wie neu</t>
  </si>
  <si>
    <t>Forschung abgeschlossen</t>
  </si>
  <si>
    <t>Kurzgeschlossen!</t>
  </si>
  <si>
    <t>War ganz leicht</t>
  </si>
  <si>
    <t>Hier stinkt's</t>
  </si>
  <si>
    <t>Holt ihn euch!</t>
  </si>
  <si>
    <t>Der ist geliefert!</t>
  </si>
  <si>
    <t>Erschießt ihn</t>
  </si>
  <si>
    <t>Gebt mir Deckung</t>
  </si>
  <si>
    <t>Kopfschuss!</t>
  </si>
  <si>
    <t>Der gehört mir</t>
  </si>
  <si>
    <t>Vorsicht hinter mir</t>
  </si>
  <si>
    <t>Hier kommt das Feuerwerk!</t>
  </si>
  <si>
    <t>Hoch und weg damit</t>
  </si>
  <si>
    <t>Ich stehe unter Beschuss</t>
  </si>
  <si>
    <t>Hier wird's heiß</t>
  </si>
  <si>
    <t>Autsch</t>
  </si>
  <si>
    <t>Es wird ernst</t>
  </si>
  <si>
    <t>Das tat weh!</t>
  </si>
  <si>
    <t>Mich hat's erwischt</t>
  </si>
  <si>
    <t>Hallo?</t>
  </si>
  <si>
    <t>Diese Kisten sehen nützlich aus</t>
  </si>
  <si>
    <t>Für diese Kisten finden wir bestimmt Verwendung</t>
  </si>
  <si>
    <t>Ah ... Sibirit!</t>
  </si>
  <si>
    <t>Aha ... Öl!</t>
  </si>
  <si>
    <t>Haben Sie sich verirrt?</t>
  </si>
  <si>
    <t>Der sieht nicht besonders freundlich aus</t>
  </si>
  <si>
    <t>Scheint nicht auf unserer Seite zu stehen</t>
  </si>
  <si>
    <t>Dieser Ausgang ist nicht frei.</t>
  </si>
  <si>
    <t>Ich kann da nicht raus.</t>
  </si>
  <si>
    <t>Unser Sibiritvorkommen ist zerstört worden.</t>
  </si>
  <si>
    <t>Unser Alaskitvorkommen ist zerstört worden.</t>
  </si>
  <si>
    <t>Hier gibt es gefährliche Strahlung.</t>
  </si>
  <si>
    <t>Treibstoff wird knapp.</t>
  </si>
  <si>
    <t>Brauche Treibstoff.</t>
  </si>
  <si>
    <t>Das war's mit dem Treibstoff.</t>
  </si>
  <si>
    <t>Und was jetzt?</t>
  </si>
  <si>
    <t>Ich will kämpfen!</t>
  </si>
  <si>
    <t>Bin schon dabei!</t>
  </si>
  <si>
    <t>Ich bin euer Alptraum!</t>
  </si>
  <si>
    <t>Holen wir sie uns!</t>
  </si>
  <si>
    <t>Ich würde lieber Russen töten.</t>
  </si>
  <si>
    <t>Hier bin ich.</t>
  </si>
  <si>
    <t>So gefallen sie mir - tot!</t>
  </si>
  <si>
    <t>Wer kommt als Nächster?</t>
  </si>
  <si>
    <t>Fahrzeug gebaut, kann ich jetzt bitte jemanden töten?</t>
  </si>
  <si>
    <t>Wen machen wir jetzt platt?</t>
  </si>
  <si>
    <t>Ich liebe meine Arbeit!</t>
  </si>
  <si>
    <t>Hat das wehgetan?</t>
  </si>
  <si>
    <t>Komm' zu Mama!</t>
  </si>
  <si>
    <t>Du grinst zum letzten Mal.</t>
  </si>
  <si>
    <t>Fangt das hier!</t>
  </si>
  <si>
    <t>Wenn sie zurückschießen, macht's viel mehr Spaß.</t>
  </si>
  <si>
    <t>Daneben.</t>
  </si>
  <si>
    <t>Das hat nicht mal wehgetan.</t>
  </si>
  <si>
    <t>Agh.</t>
  </si>
  <si>
    <t>Schmerz hilft mir, mich zu konzentrieren.</t>
  </si>
  <si>
    <t>Hey ... jetzt schießen sie schon fast geradeaus.</t>
  </si>
  <si>
    <t>Vielleicht sollte ich mal aussetzen.</t>
  </si>
  <si>
    <t>Verdammt, wie konnte das passieren?</t>
  </si>
  <si>
    <t>Hey, machen Sie ein paar Ziele für mich ausfindig, ja?</t>
  </si>
  <si>
    <t>Ein bisschen Action wäre mir jetzt Recht.</t>
  </si>
  <si>
    <t>Sibirit, hier!</t>
  </si>
  <si>
    <t>Sind Sie hier, um zu töten oder getötet zu werden?</t>
  </si>
  <si>
    <t>Ah ... jemand zum Töten.</t>
  </si>
  <si>
    <t>Nettes Ziel!</t>
  </si>
  <si>
    <t>Hey, lasst mich raus!</t>
  </si>
  <si>
    <t>Sibirit futsch!</t>
  </si>
  <si>
    <t>Alaskit futsch!</t>
  </si>
  <si>
    <t>Ich fühle mich krank</t>
  </si>
  <si>
    <t>Hey, Treibstoff geht zur Neige</t>
  </si>
  <si>
    <t>Sieht so aus, als müsste ich zu Fuß gehen</t>
  </si>
  <si>
    <t>Ich sollte nicht hier sein.</t>
  </si>
  <si>
    <t>Hier scheint es sicher zu sein.</t>
  </si>
  <si>
    <t>Sicher doch.</t>
  </si>
  <si>
    <t>Ich werd's versuchen.</t>
  </si>
  <si>
    <t>Ich gehe.</t>
  </si>
  <si>
    <t>Ich schätze, das muss getan werden.</t>
  </si>
  <si>
    <t>Ich kann Ihnen helfen.</t>
  </si>
  <si>
    <t>Bald geht's Ihnen wieder gut.</t>
  </si>
  <si>
    <t>Interessant, sehen wir uns das mal an.</t>
  </si>
  <si>
    <t>Ok, das kann erledigt werden.</t>
  </si>
  <si>
    <t>Komm' zu Tantchen.</t>
  </si>
  <si>
    <t>Tut mir leid, das kann ich nicht.</t>
  </si>
  <si>
    <t>Ich glaube nicht, dass das geht.</t>
  </si>
  <si>
    <t>Ist das da rechts das Gaspedal?</t>
  </si>
  <si>
    <t>Ok, was nun?</t>
  </si>
  <si>
    <t>Geht es Ihnen besser?</t>
  </si>
  <si>
    <t>Ok, einer mehr auf unserer Seite.</t>
  </si>
  <si>
    <t>Ich kann kaum glauben, dass ich das geschafft habe!</t>
  </si>
  <si>
    <t>Hier muss mal sauber gemacht werden.</t>
  </si>
  <si>
    <t>Ex_FC-JMM-2.wav</t>
  </si>
  <si>
    <t>Ex_FD-JMM-1.wav</t>
  </si>
  <si>
    <t>Ex_FE-JMM-1.wav</t>
  </si>
  <si>
    <t>Ex_FE-JMM-2.wav</t>
  </si>
  <si>
    <t>Ex_FF-JMM-1.wav</t>
  </si>
  <si>
    <t>Ex_FF-JMM-2.wav</t>
  </si>
  <si>
    <t>Ex_FG-JMM-1.wav</t>
  </si>
  <si>
    <t>Ex_FH-JMM-1.wav</t>
  </si>
  <si>
    <t>Ex_FL-JMM-1.wav</t>
  </si>
  <si>
    <t>Ex_FL-JMM-2.wav</t>
  </si>
  <si>
    <t>Ex_FM-JMM-1.wav</t>
  </si>
  <si>
    <t>Ex_HA-JMM-1.wav</t>
  </si>
  <si>
    <t>Ex_HA-JMM-2.wav</t>
  </si>
  <si>
    <t>Ex_IA-JMM-1.wav</t>
  </si>
  <si>
    <t>Ex_IA-JMM-2.wav</t>
  </si>
  <si>
    <t>Za vlast, soudruzi!</t>
  </si>
  <si>
    <t>Brzy to bude, soudruhu.</t>
  </si>
  <si>
    <t>To je vtip, soudruhu?</t>
  </si>
  <si>
    <t>Hotovo, soudruhu!</t>
  </si>
  <si>
    <t>Jsem připraven na další úkoly, soudruhu.</t>
  </si>
  <si>
    <t>Vždycky je lepší se vézt než jít pěšky!</t>
  </si>
  <si>
    <t>Menší zvířata jednoduše zašlápne.</t>
  </si>
  <si>
    <t>Žádný velký pohodlí, ale hlavně že to jezdí!</t>
  </si>
  <si>
    <t>No, pěkně to postavili!</t>
  </si>
  <si>
    <t>Teď tě dostanu</t>
  </si>
  <si>
    <t>Utrpěli jsme ztráty, soudruhu!</t>
  </si>
  <si>
    <t>Pojďte sem!</t>
  </si>
  <si>
    <t>Zachraňte mě, soudruzi!</t>
  </si>
  <si>
    <t>Mám něco udělat?</t>
  </si>
  <si>
    <t>Čekáme na něco mimořádného?</t>
  </si>
  <si>
    <t>Alaskit objeven!</t>
  </si>
  <si>
    <t>Nemůžete najít cestu?</t>
  </si>
  <si>
    <t>Proč sem pořád lezou? Copak nevědí, že je odprásknem?</t>
  </si>
  <si>
    <t>Stejně s nima není řeč.</t>
  </si>
  <si>
    <t>Nevidím žádný východ, soudruhu.</t>
  </si>
  <si>
    <t>Siberit je zničen, soudruhu!</t>
  </si>
  <si>
    <t>Hlásím zničení alaskitu.</t>
  </si>
  <si>
    <t>Možná bych si měl loknout vodky.</t>
  </si>
  <si>
    <t>Jsem skoro bez paliva, soudruhu.</t>
  </si>
  <si>
    <t>Jsem na suchu, soudruhu.</t>
  </si>
  <si>
    <t>Pracuju na tom, soudruhu.</t>
  </si>
  <si>
    <t>Bene, devo essere ucciso ancora prima di nascere.</t>
  </si>
  <si>
    <t>Bastardo, mi hai ucciso.</t>
  </si>
  <si>
    <t>Fate attenzione, penso mi abbiano visto.</t>
  </si>
  <si>
    <t>Per ora aspetterò qui.</t>
  </si>
  <si>
    <t>Non c'è fretta, me ne starò qui.</t>
  </si>
  <si>
    <t>Fiasco: la Siberite è andata.</t>
  </si>
  <si>
    <t>Mi brucia la gola.</t>
  </si>
  <si>
    <t>Oh meraviglioso, non c'è abbastanza carburante.</t>
  </si>
  <si>
    <t>Bene, non c'è carburante, così mi tocca camminare.</t>
  </si>
  <si>
    <t>Lasciatemi qualcosa da colpire.</t>
  </si>
  <si>
    <t>Pronti a muoversi.</t>
  </si>
  <si>
    <t>Vorrei un po' di sole.</t>
  </si>
  <si>
    <t>Lo consideri fatto.</t>
  </si>
  <si>
    <t>Talvolta bisogna uccidere per sopravvivere.</t>
  </si>
  <si>
    <t>Suppongo che non si possa parlare.</t>
  </si>
  <si>
    <t>Presto sarai come nuovo.</t>
  </si>
  <si>
    <t>Lo sistemerò in un attimo.</t>
  </si>
  <si>
    <t>Vale la pena farlo.</t>
  </si>
  <si>
    <t>È la mia specialità...</t>
  </si>
  <si>
    <t>Coraggio, bisnonno.</t>
  </si>
  <si>
    <t>Se solo fosse possibile...</t>
  </si>
  <si>
    <t>Mi dispiace, ma non è possibile.</t>
  </si>
  <si>
    <t>Meglio che camminare.</t>
  </si>
  <si>
    <t>Ci sono stati troppi morti.</t>
  </si>
  <si>
    <t>Questo resisterà per un paio di milioni di anni.</t>
  </si>
  <si>
    <t>Mi sento meglio.</t>
  </si>
  <si>
    <t>Evviva.</t>
  </si>
  <si>
    <t>Qui abbiamo un nuovo aiutante.</t>
  </si>
  <si>
    <t>Prenditi cura di Charlie, potrebbe essere il tuo bisnonno.</t>
  </si>
  <si>
    <t>Coraggio, Charlie.</t>
  </si>
  <si>
    <t>Sparami e ti sparo anch'io.</t>
  </si>
  <si>
    <t>Hey, fermatevi o dovrò rispondere al fuoco.</t>
  </si>
  <si>
    <t>Mi state rovinando la giornata.</t>
  </si>
  <si>
    <t>Ssst!</t>
  </si>
  <si>
    <t>Ah bene, almeno sono riuscito a conoscere i miei antenati prima di morire.</t>
  </si>
  <si>
    <t>Vorrei entrare in azione.</t>
  </si>
  <si>
    <t>Non c'è proprio nient'altro che io possa fare?</t>
  </si>
  <si>
    <t>Devi essere nuovo di queste parti.</t>
  </si>
  <si>
    <t>Questi ragazzi mi sembrano nei guai.</t>
  </si>
  <si>
    <t>Ecco che arrivano i cattivi...</t>
  </si>
  <si>
    <t>L'uscita è bloccata.</t>
  </si>
  <si>
    <t>Non posso andarmene, le uscite sono bloccate.</t>
  </si>
  <si>
    <t>La Siberite è stata distrutta.</t>
  </si>
  <si>
    <t>Hmm, qui devono esserci delle radiazioni pericolose.</t>
  </si>
  <si>
    <t>Oh oh, questa zona sembra radioattiva.</t>
  </si>
  <si>
    <t>Vorrei avere altro carburante.</t>
  </si>
  <si>
    <t>Ho bisogno di altro carburante.</t>
  </si>
  <si>
    <t>Sembra che io sia senza carburante.</t>
  </si>
  <si>
    <t>Ok signore.</t>
  </si>
  <si>
    <t>Sto andando, signore.</t>
  </si>
  <si>
    <t>Bersaglio selezionato, signore.</t>
  </si>
  <si>
    <t>Nessun problema, signore.</t>
  </si>
  <si>
    <t>Mi spiace, ma non è possibile, signore.</t>
  </si>
  <si>
    <t>Non si può fare, signore.</t>
  </si>
  <si>
    <t>Pronto per il prossimo ordine, signore.</t>
  </si>
  <si>
    <t>Finiamo questo lavoro.</t>
  </si>
  <si>
    <t>Vi vedo.</t>
  </si>
  <si>
    <t>Questo fa del male.</t>
  </si>
  <si>
    <t>Qualcuno mi sta sparando, signore.</t>
  </si>
  <si>
    <t>Uh!</t>
  </si>
  <si>
    <t>Ho bisogno di un medico, signore.</t>
  </si>
  <si>
    <t>Non penso che sarò ancora molto utile, signore.</t>
  </si>
  <si>
    <t>Posso fare qualcosa di utile, signore?</t>
  </si>
  <si>
    <t>Vorrei poter lavorare, signore.</t>
  </si>
  <si>
    <t>La mia uscita è bloccata, signore.</t>
  </si>
  <si>
    <t>Il giacimento è distrutto, signore.</t>
  </si>
  <si>
    <t>Qui ci sono delle radiazioni pericolose, signore.</t>
  </si>
  <si>
    <t>Il livello di carburante sta diminuendo, signore.</t>
  </si>
  <si>
    <t>Sono senza carburante, signore.</t>
  </si>
  <si>
    <t>Io…Io non penso sia possibile.</t>
  </si>
  <si>
    <t>O...OK.</t>
  </si>
  <si>
    <t>L'ho fatto.</t>
  </si>
  <si>
    <t>Wow, tutti hanno visto quel colpo.</t>
  </si>
  <si>
    <t>Ce l'ho.</t>
  </si>
  <si>
    <t>Oh, dannazione, mi hanno colpito.</t>
  </si>
  <si>
    <t>Dannazione, aiutatemi! Non voglio morire.</t>
  </si>
  <si>
    <t>P...Per favore sono troppo giovane per morire.</t>
  </si>
  <si>
    <t>È andato, signore.</t>
  </si>
  <si>
    <t>Non… non mi sento bene, signore.</t>
  </si>
  <si>
    <t>Oh no… penso che siamo a secco.</t>
  </si>
  <si>
    <t>C'è poca benzina, signore.</t>
  </si>
  <si>
    <t>Rock and roll!</t>
  </si>
  <si>
    <t>Facciamoli fuori.</t>
  </si>
  <si>
    <t>Cercherò di rendermi utile.</t>
  </si>
  <si>
    <t>Darò un'occhiata.</t>
  </si>
  <si>
    <t>Cosa c'è da fare, ora?</t>
  </si>
  <si>
    <t>Mi stanno attaccando...</t>
  </si>
  <si>
    <t>Quest'affare ha bisogno di benzina per funzionare.</t>
  </si>
  <si>
    <t>Sto andando a combattere.</t>
  </si>
  <si>
    <t>Banditi avvistati!</t>
  </si>
  <si>
    <t>Mi spiace, ma non posso farlo.</t>
  </si>
  <si>
    <t>Mi stanno attaccando.</t>
  </si>
  <si>
    <t>Bastardo, mi hai ucciso...</t>
  </si>
  <si>
    <t>Abbiamo perso il nostro giacimento di Alaskite.</t>
  </si>
  <si>
    <t>Vieni dallo zio.</t>
  </si>
  <si>
    <t>L'ho in pugno.</t>
  </si>
  <si>
    <t>Oh!</t>
  </si>
  <si>
    <t>Oh Dio… penso che sto per morire.</t>
  </si>
  <si>
    <t>Nic dziwnego, że Rosjanie wygrywają, jeśli mają taką broń!</t>
  </si>
  <si>
    <t>Pomocy!</t>
  </si>
  <si>
    <t>Super. Zginę, zanim się jeszcze urodziłem</t>
  </si>
  <si>
    <t>O Boże, umieram! Pomocy!</t>
  </si>
  <si>
    <t>Proszę, niech ktoś mi pomoże</t>
  </si>
  <si>
    <t>Ty sukinsynu, przez ciebie umieram!</t>
  </si>
  <si>
    <t>Od początku chciałeś, abym umarł</t>
  </si>
  <si>
    <t>Już lepiej, zostaw mnie tu</t>
  </si>
  <si>
    <t>Ma ktoś ochotę na pokera?</t>
  </si>
  <si>
    <t>Jesteś chyba w niewłaściwym miejscu</t>
  </si>
  <si>
    <t>Gdybym był tobą, to bym się zastrzelił</t>
  </si>
  <si>
    <t>Cholera, to oni! Są tu!</t>
  </si>
  <si>
    <t>Uwaga, chyba mnie zauważyli</t>
  </si>
  <si>
    <t>Poczekam tutaj</t>
  </si>
  <si>
    <t>Nigdzie się nie spieszy, poczekam tu</t>
  </si>
  <si>
    <t>Cholera, syberyt zniknął</t>
  </si>
  <si>
    <t>Boli mnie!</t>
  </si>
  <si>
    <t>Super, za mało paliwa</t>
  </si>
  <si>
    <t>Nie ma paliwa, więc chyba pochodzę</t>
  </si>
  <si>
    <t>Tylko wskaż mi cel</t>
  </si>
  <si>
    <t>Ruszamy</t>
  </si>
  <si>
    <t>Przydałoby się trochę słońca</t>
  </si>
  <si>
    <t>Oczywiście!</t>
  </si>
  <si>
    <t>Załatwione</t>
  </si>
  <si>
    <t>Czasami trzeba zabić, aby przeżyć</t>
  </si>
  <si>
    <t>Podejrzewam, że nie wystarczy tego przedyskutować</t>
  </si>
  <si>
    <t>Wkrótce będzie jak nowy</t>
  </si>
  <si>
    <t>Załatwię to w mgnieniu oka</t>
  </si>
  <si>
    <t>Warto to zrobić</t>
  </si>
  <si>
    <t>Jestem w swoim żywiole</t>
  </si>
  <si>
    <t>No chodź, dziadku</t>
  </si>
  <si>
    <t>No chodź, Charlie</t>
  </si>
  <si>
    <t>Gdyby to było możliwe...</t>
  </si>
  <si>
    <t>Obawiam się, że to niemożliwe</t>
  </si>
  <si>
    <t>Coś jeszcze?</t>
  </si>
  <si>
    <t>Lepsze to niż chodzenie</t>
  </si>
  <si>
    <t>Było już za dużo zabijania</t>
  </si>
  <si>
    <t>Będzie to stało jeszcze w dniu moich narodzin</t>
  </si>
  <si>
    <t>Lepiej się czuję</t>
  </si>
  <si>
    <t>Badania ukończone, co teraz?</t>
  </si>
  <si>
    <t>Mamy tu nowego pomocnika</t>
  </si>
  <si>
    <t>Pilnuj Charliego, to może być twój pradziad</t>
  </si>
  <si>
    <t>Ty strzelasz we mnie, ja w ciebie</t>
  </si>
  <si>
    <t>Przestań, albo będę musiał oddać</t>
  </si>
  <si>
    <t>Psujesz mi dzień</t>
  </si>
  <si>
    <t>Jestem ranny</t>
  </si>
  <si>
    <t>Przynajmniej spotkałem przodków przed śmiercią</t>
  </si>
  <si>
    <t>Umieram</t>
  </si>
  <si>
    <t>Przydałaby się jakaś akcja</t>
  </si>
  <si>
    <t>Nie mógłbym zrobić czegoś innego?</t>
  </si>
  <si>
    <t>Dr. Livingstone, jak przypuszczam?</t>
  </si>
  <si>
    <t>Musisz być tu nowy</t>
  </si>
  <si>
    <t>Oni mogą sprawić kłopoty</t>
  </si>
  <si>
    <t>To wrogowie</t>
  </si>
  <si>
    <t>Wyjście jest zablokowane</t>
  </si>
  <si>
    <t>Nie mogę wyjść, wyjście jest zablokowane</t>
  </si>
  <si>
    <t>Syberyt został zniszczony</t>
  </si>
  <si>
    <t>Jest tu jakaś groźna radiacja</t>
  </si>
  <si>
    <t>Ten teren wydaje się być radioaktywny</t>
  </si>
  <si>
    <t>Przydałoby się trochę paliwa</t>
  </si>
  <si>
    <t>Potrzebuję więcej paliwa</t>
  </si>
  <si>
    <t>Wygląda na to, że skończyło mi się paliwo</t>
  </si>
  <si>
    <t>Tak, sir</t>
  </si>
  <si>
    <t>OK., Sir</t>
  </si>
  <si>
    <t>W drodze, sir</t>
  </si>
  <si>
    <t>Cel wybrany, sir</t>
  </si>
  <si>
    <t>Przykro mi, ale to niemożliwe, sir</t>
  </si>
  <si>
    <t>To niewykonalne, sir.</t>
  </si>
  <si>
    <t>Jestem gotów na nowe rozkazy, sir</t>
  </si>
  <si>
    <t>Co teraz, sir?</t>
  </si>
  <si>
    <t>Zróbmy to</t>
  </si>
  <si>
    <t>Zabić go!</t>
  </si>
  <si>
    <t>W polu widzenia</t>
  </si>
  <si>
    <t>To będzie bolało</t>
  </si>
  <si>
    <t>Ktoś do mnie strzela, sir</t>
  </si>
  <si>
    <t>Jestem pod ostrzałem, sir!</t>
  </si>
  <si>
    <t>Przydałby się lekarz, sir</t>
  </si>
  <si>
    <t>Nie sadzę, żebym się przydał, sir</t>
  </si>
  <si>
    <t>Czy mogę się przydać, sir?</t>
  </si>
  <si>
    <t>Wolałbym pracować, sir</t>
  </si>
  <si>
    <t>Po czyjej stronie jesteś?</t>
  </si>
  <si>
    <t>Napotkałem wroga, sir!</t>
  </si>
  <si>
    <t>Wyjście zablokowane, sir</t>
  </si>
  <si>
    <t>Złoże zniszczone, sir</t>
  </si>
  <si>
    <t>Mamy tu groźne promieniowanie, sir</t>
  </si>
  <si>
    <t>Kończy się paliwo, sir</t>
  </si>
  <si>
    <t>Nie mam paliwa, sir</t>
  </si>
  <si>
    <t>G...Gotów?</t>
  </si>
  <si>
    <t>Się robi!</t>
  </si>
  <si>
    <t>Już</t>
  </si>
  <si>
    <t>O..OK.</t>
  </si>
  <si>
    <t>Chyba to niemożliwe</t>
  </si>
  <si>
    <t>Zrobiłem to</t>
  </si>
  <si>
    <t>Udało mi się</t>
  </si>
  <si>
    <t>Widzieliście ten strzał?</t>
  </si>
  <si>
    <t>Trafiłem go</t>
  </si>
  <si>
    <t>Pomocy, potrzebuję pomocy!</t>
  </si>
  <si>
    <t>O Jezu, trafili mnie</t>
  </si>
  <si>
    <t>Lekarza, pomóżcie mi!</t>
  </si>
  <si>
    <t>Jezusie, pomóż mi! Nie chcę umrzeć</t>
  </si>
  <si>
    <t>Jestem zbyt młody, aby umrzeć</t>
  </si>
  <si>
    <t>Skrzynie!</t>
  </si>
  <si>
    <t>Kim jesteś?</t>
  </si>
  <si>
    <t>Wrogowie, sir!</t>
  </si>
  <si>
    <t>Cholera, są tu!</t>
  </si>
  <si>
    <t>Nie.. nie mogę wyjść</t>
  </si>
  <si>
    <t>Już po wszystkim</t>
  </si>
  <si>
    <t>Nie czuję się najlepiej</t>
  </si>
  <si>
    <t>P... Paliwo się kończy</t>
  </si>
  <si>
    <t>Chyba to koniec trasy</t>
  </si>
  <si>
    <t>Brać ich</t>
  </si>
  <si>
    <t>Rock&amp;Roll!</t>
  </si>
  <si>
    <t>Masza gotowy.</t>
  </si>
  <si>
    <t>Gotów do wymarszu.</t>
  </si>
  <si>
    <t>Z radością</t>
  </si>
  <si>
    <t>Cała przyjemność po mojej stronie</t>
  </si>
  <si>
    <t>Jazda.</t>
  </si>
  <si>
    <t>Ruszamy.</t>
  </si>
  <si>
    <t>Skasujmy ich!</t>
  </si>
  <si>
    <t>Zniszczyć ich!</t>
  </si>
  <si>
    <t>Zajmę się budową.</t>
  </si>
  <si>
    <t>Spróbuję pomóc.</t>
  </si>
  <si>
    <t>Zbadam to.</t>
  </si>
  <si>
    <t>Przykro mi, nie można tego zrobić</t>
  </si>
  <si>
    <t>Jestem.</t>
  </si>
  <si>
    <t>Dotarliśmy.</t>
  </si>
  <si>
    <t>Mogę ruszać.</t>
  </si>
  <si>
    <t>Wróg wyeliminowany.</t>
  </si>
  <si>
    <t>Budynek gotowy.</t>
  </si>
  <si>
    <t>Zbudowane.</t>
  </si>
  <si>
    <t>Pojazd skończony.</t>
  </si>
  <si>
    <t>Gotowe.</t>
  </si>
  <si>
    <t>Jeszcze jedno życie uratowane.</t>
  </si>
  <si>
    <t>Badania skończone.</t>
  </si>
  <si>
    <t>Jeszcze jeden towarzysz Małpolud.</t>
  </si>
  <si>
    <t>Najlepszy sposób na budowę pojazdów.</t>
  </si>
  <si>
    <t>To nie Masza.</t>
  </si>
  <si>
    <t>Nowy budynek.</t>
  </si>
  <si>
    <t>Brać go!</t>
  </si>
  <si>
    <t>On umrze.</t>
  </si>
  <si>
    <t>Środek mszy!</t>
  </si>
  <si>
    <t>Kryjcie mnie.</t>
  </si>
  <si>
    <t>Zdychaj!</t>
  </si>
  <si>
    <t>Omiń to!</t>
  </si>
  <si>
    <t>Strzelają do mnie</t>
  </si>
  <si>
    <t>Boli.</t>
  </si>
  <si>
    <t>Nie jest dobrze.</t>
  </si>
  <si>
    <t>Robi się ciemno.</t>
  </si>
  <si>
    <t>Umieram!</t>
  </si>
  <si>
    <t>W czym problem?</t>
  </si>
  <si>
    <t>Na co czekasz?</t>
  </si>
  <si>
    <t>Te skrzynie mogą się przydać.</t>
  </si>
  <si>
    <t>Zauważyłem nieprzyjaciela.</t>
  </si>
  <si>
    <t>Oto wróg.</t>
  </si>
  <si>
    <t>Coś jest na drodze.</t>
  </si>
  <si>
    <t>Złoże alaskitu zostało zniszczone.</t>
  </si>
  <si>
    <t>Źle się czuję.</t>
  </si>
  <si>
    <t>Mam mało paliwa.</t>
  </si>
  <si>
    <t>Ta rzecz potrzebuje ropy, aby działać.</t>
  </si>
  <si>
    <t>Skończyło mi się paliwo.</t>
  </si>
  <si>
    <t>Atakować towarzysze!</t>
  </si>
  <si>
    <t>Tak jest, towarzyszu dowódco!</t>
  </si>
  <si>
    <t>Tak.</t>
  </si>
  <si>
    <t>Chodźmy.</t>
  </si>
  <si>
    <t>W drodze.</t>
  </si>
  <si>
    <t>Do ataku!</t>
  </si>
  <si>
    <t>Towarzysze!</t>
  </si>
  <si>
    <t>Żartujesz, prawda?</t>
  </si>
  <si>
    <t>Cel osiągnięty.</t>
  </si>
  <si>
    <t>Łatwizna.</t>
  </si>
  <si>
    <t>Moja praca mnie cieszy!</t>
  </si>
  <si>
    <t>To musiało boleć!</t>
  </si>
  <si>
    <t>Postrzelili mnie!</t>
  </si>
  <si>
    <t>Mogę tu zginąć.</t>
  </si>
  <si>
    <t>Lekarza! Pomóżcie mi!</t>
  </si>
  <si>
    <t>Krwawię.</t>
  </si>
  <si>
    <t>Zginę w walce</t>
  </si>
  <si>
    <t>Potrzebuję jakiejś akcji.</t>
  </si>
  <si>
    <t>Proszę o rozkazy.</t>
  </si>
  <si>
    <t>Widzę wroga.</t>
  </si>
  <si>
    <t>Ćwiczenia strzeleckie.</t>
  </si>
  <si>
    <t>Nie mogę wyjść.</t>
  </si>
  <si>
    <t>Straciliśmy nasze złoże alaskitu</t>
  </si>
  <si>
    <t>Szkodliwa radiacja.</t>
  </si>
  <si>
    <t>Kończy się paliwo</t>
  </si>
  <si>
    <t>I już po paliwie</t>
  </si>
  <si>
    <t>Oczywiście, towarzyszu.</t>
  </si>
  <si>
    <t>Nie ma sprawy, towarzyszu.</t>
  </si>
  <si>
    <t>Idę.</t>
  </si>
  <si>
    <t>Walczmy!</t>
  </si>
  <si>
    <t>Czas zabijania.</t>
  </si>
  <si>
    <t>Przykro mi, ale nie mogę</t>
  </si>
  <si>
    <t>Skończyłem</t>
  </si>
  <si>
    <t>Podoba mi się to.</t>
  </si>
  <si>
    <t>Potrzebuję lekarza.</t>
  </si>
  <si>
    <t>Sukinsynu, przez ciebie umieram</t>
  </si>
  <si>
    <t>Co mamy robić?</t>
  </si>
  <si>
    <t>Jest coś do roboty?</t>
  </si>
  <si>
    <t>Co cię tu sprowadza?</t>
  </si>
  <si>
    <t>Wrogowie, towarzyszu.</t>
  </si>
  <si>
    <t>Jak stąd wyjdę?</t>
  </si>
  <si>
    <t>Straciliśmy złoże alaskitu</t>
  </si>
  <si>
    <t>Koniec paliwa.</t>
  </si>
  <si>
    <t>Wygląda na to, że jestem piechurem</t>
  </si>
  <si>
    <t>Spełnię swój obowiązek, towarzyszu.</t>
  </si>
  <si>
    <t>Tak jest, towarzyszu.</t>
  </si>
  <si>
    <t>Zabić ich.</t>
  </si>
  <si>
    <t>To niemożliwe, towarzyszu.</t>
  </si>
  <si>
    <t>Skończyłem, towarzyszu.</t>
  </si>
  <si>
    <t>Co teraz, towarzyszu?</t>
  </si>
  <si>
    <t>Przybyłem.</t>
  </si>
  <si>
    <t>Walka klas!</t>
  </si>
  <si>
    <t>Walczcie, towarzysze!</t>
  </si>
  <si>
    <t>Wróg atakuje!</t>
  </si>
  <si>
    <t>Atakują mnie.</t>
  </si>
  <si>
    <t>Jestem ranny. Potrzebuję pomocy.</t>
  </si>
  <si>
    <t>Za Rosję!</t>
  </si>
  <si>
    <t>Bezczynność prowadzi do korupcji.</t>
  </si>
  <si>
    <t>Czy jesteś człowiekiem radzieckim?</t>
  </si>
  <si>
    <t>Wrogowie są wśród nas!</t>
  </si>
  <si>
    <t>Wróg zniszczył nasze złoże alaskitu</t>
  </si>
  <si>
    <t>Mamy tu jakąś groźną radiację</t>
  </si>
  <si>
    <t>Pojazd bez paliwa.</t>
  </si>
  <si>
    <t>Skończyła się ropa w pojeździe.</t>
  </si>
  <si>
    <t>Masz coś dla mnie?</t>
  </si>
  <si>
    <t>Pewnie.</t>
  </si>
  <si>
    <t>Czasem trzeba zabijać.</t>
  </si>
  <si>
    <t>Zbudujmy ładny dom.</t>
  </si>
  <si>
    <t>Wkrótce wydobrzejesz.</t>
  </si>
  <si>
    <t>Dzielny!</t>
  </si>
  <si>
    <t>Ciekawy problem.</t>
  </si>
  <si>
    <t>To proste.</t>
  </si>
  <si>
    <t>Chodź, małpi chłopcze.</t>
  </si>
  <si>
    <t>Chodź po cos dobrego.</t>
  </si>
  <si>
    <t>Nie wiem, jak to zrobić.</t>
  </si>
  <si>
    <t>Jak nowy.</t>
  </si>
  <si>
    <t>Czuję się już lepiej.</t>
  </si>
  <si>
    <t>To nie było trudne.</t>
  </si>
  <si>
    <t>Czekam na następne badania.</t>
  </si>
  <si>
    <t>Mamy nowy dodatek.</t>
  </si>
  <si>
    <t>To wojna!</t>
  </si>
  <si>
    <t>To wygląda niebezpiecznie.</t>
  </si>
  <si>
    <t>Atakują nas, towarzyszu!</t>
  </si>
  <si>
    <t>To jest atak.</t>
  </si>
  <si>
    <t>Towarzysze, to boli.</t>
  </si>
  <si>
    <t>Chyba umrę.</t>
  </si>
  <si>
    <t>Nie masz jakiegoś ciekawego problemu?</t>
  </si>
  <si>
    <t>Wygląda jak wróg.</t>
  </si>
  <si>
    <t>Złoże alaskitu przepadło.</t>
  </si>
  <si>
    <t>Kiepsko się czuję.</t>
  </si>
  <si>
    <t>Mamy mało paliwa.</t>
  </si>
  <si>
    <t>Ropa się skończyła.</t>
  </si>
  <si>
    <t>Potwierdzam.</t>
  </si>
  <si>
    <t>Zrozumiałem.</t>
  </si>
  <si>
    <t>Naprzód!</t>
  </si>
  <si>
    <t>Nie można tego zrobić.</t>
  </si>
  <si>
    <t>To wszystko.</t>
  </si>
  <si>
    <t>Kontynuujcie ostrzał!</t>
  </si>
  <si>
    <t>Nie martwcie się ostrzałem.</t>
  </si>
  <si>
    <t>Strzelają do nas.</t>
  </si>
  <si>
    <t>Jestem ranny.</t>
  </si>
  <si>
    <t>To już koniec.</t>
  </si>
  <si>
    <t>Co my teraz zrobimy?</t>
  </si>
  <si>
    <t>Cholera, to oni. Oni tu są!</t>
  </si>
  <si>
    <t>Coś blokuje wyjście.</t>
  </si>
  <si>
    <t>Złoże alaskitu zniszczone.</t>
  </si>
  <si>
    <t>Teraz muszę chodzić na piechotę.</t>
  </si>
  <si>
    <t>Spokojnie.</t>
  </si>
  <si>
    <t>Zrobię to.</t>
  </si>
  <si>
    <t>Zrobi się.</t>
  </si>
  <si>
    <t>Zabij lub bądź zabitym.</t>
  </si>
  <si>
    <t>Do boju!</t>
  </si>
  <si>
    <t>To niemożliwe.</t>
  </si>
  <si>
    <t>Musimy walczyć.</t>
  </si>
  <si>
    <t>Próbują do nas strzelać.</t>
  </si>
  <si>
    <t>Przydałby się lekarz.</t>
  </si>
  <si>
    <t>Umieram.</t>
  </si>
  <si>
    <t>Wróg w polu widzenia.</t>
  </si>
  <si>
    <t>Zniszczyli nasze złoże alaskitu.</t>
  </si>
  <si>
    <t>Czuję się chory.</t>
  </si>
  <si>
    <t>Potrzebuję paliwa.</t>
  </si>
  <si>
    <t>Bez paliwa nie poprowadzę</t>
  </si>
  <si>
    <t>Czego chcesz?</t>
  </si>
  <si>
    <t>To nie problem, towarzyszu</t>
  </si>
  <si>
    <t>Jeśli nie można inaczej...</t>
  </si>
  <si>
    <t>Zawsze chciałem być masonem.</t>
  </si>
  <si>
    <t>To tylko draśnięcie.</t>
  </si>
  <si>
    <t>Nic poważnego.</t>
  </si>
  <si>
    <t>Ciekawe pytanie.</t>
  </si>
  <si>
    <t>Intrygujące.</t>
  </si>
  <si>
    <t>Chodź do mnie, małpko.</t>
  </si>
  <si>
    <t>To dziwne.</t>
  </si>
  <si>
    <t>Gotów na następne zadania.</t>
  </si>
  <si>
    <t>Silnik pracuje.</t>
  </si>
  <si>
    <t>Poskładałem go.</t>
  </si>
  <si>
    <t>Działa</t>
  </si>
  <si>
    <t>Problem rozwiązany.</t>
  </si>
  <si>
    <t>Inne pytania?</t>
  </si>
  <si>
    <t>Nowy członek zespołu.</t>
  </si>
  <si>
    <t>Walka to nie moja działka.</t>
  </si>
  <si>
    <t>Powstań.</t>
  </si>
  <si>
    <t>Ktoś do mnie strzela</t>
  </si>
  <si>
    <t>Jestem pod ostrzałem!</t>
  </si>
  <si>
    <t>Chyba tego nie przeżyję.</t>
  </si>
  <si>
    <t>Chciałbym mieć coś do roboty.</t>
  </si>
  <si>
    <t>Zauważyłem alaskit!</t>
  </si>
  <si>
    <t>To muszą być ci źli.</t>
  </si>
  <si>
    <t>Złoże alaskitu zniknęło.</t>
  </si>
  <si>
    <t>Tu musi być jakaś radiacja.</t>
  </si>
  <si>
    <t>Prawie skończyło się nam paliwo.</t>
  </si>
  <si>
    <t>Chyba nie mam już paliwa</t>
  </si>
  <si>
    <t>G... Gotów?</t>
  </si>
  <si>
    <t>O czym myślisz?</t>
  </si>
  <si>
    <t>Oczywiście, towarzyszu</t>
  </si>
  <si>
    <t>Z pewnością, towarzyszu.</t>
  </si>
  <si>
    <t>Nie jestem w tym najlepsza.</t>
  </si>
  <si>
    <t>Zbudujmy to tutaj.</t>
  </si>
  <si>
    <t>Pomogę.</t>
  </si>
  <si>
    <t>Naprawię to.</t>
  </si>
  <si>
    <t>Zajmę się tym.</t>
  </si>
  <si>
    <t>Przeprowadzimy badania.</t>
  </si>
  <si>
    <t>Lepiej mu będzie z nami</t>
  </si>
  <si>
    <t>Chyba tego nie można zrobić.</t>
  </si>
  <si>
    <t>Zrobiłam</t>
  </si>
  <si>
    <t>Gotowa do wymarszu.</t>
  </si>
  <si>
    <t>Naprawiłam to.</t>
  </si>
  <si>
    <t>Gotowa do walki.</t>
  </si>
  <si>
    <t>Badania zakończone.</t>
  </si>
  <si>
    <t>Ukończyliśmy badania.</t>
  </si>
  <si>
    <t>Witamy wśród nas.</t>
  </si>
  <si>
    <t>Trafiłam go</t>
  </si>
  <si>
    <t>Wparcie, potrzebne wsparcie!</t>
  </si>
  <si>
    <t>Potrzebuję pomocy.</t>
  </si>
  <si>
    <t>Dajcie nam zajęcie, towarzyszu.</t>
  </si>
  <si>
    <t>Odkryłam alaskit!</t>
  </si>
  <si>
    <t>Widzę wroga, towarzyszu!</t>
  </si>
  <si>
    <t>Radiacja mnie zabija.</t>
  </si>
  <si>
    <t>Jesteśmy prawie bez paliwa.</t>
  </si>
  <si>
    <t>Skończyło się mi paliwo, towarzyszu.</t>
  </si>
  <si>
    <t>Tak jest, sir</t>
  </si>
  <si>
    <t>Ruszaj się</t>
  </si>
  <si>
    <t>Zabić ich</t>
  </si>
  <si>
    <t>Buduje się</t>
  </si>
  <si>
    <t>Małpa chce banana?</t>
  </si>
  <si>
    <t>Nie ma mowy</t>
  </si>
  <si>
    <t>Niemożliwe, sir</t>
  </si>
  <si>
    <t>A teraz?</t>
  </si>
  <si>
    <t>Zrobione!</t>
  </si>
  <si>
    <t>Idioci zostawili kluczyki</t>
  </si>
  <si>
    <t>Gińcie, sukinsyny!</t>
  </si>
  <si>
    <t>Gińcie</t>
  </si>
  <si>
    <t>Jestem pod ostrzałem, sir</t>
  </si>
  <si>
    <t>Nadlatuje!</t>
  </si>
  <si>
    <t>Trafili mnie!</t>
  </si>
  <si>
    <t>Przydałby się browarek!</t>
  </si>
  <si>
    <t>Swój czy wróg?</t>
  </si>
  <si>
    <t>Zauważyłem wroga</t>
  </si>
  <si>
    <t>Nieprzyjaciel w polu widzenia, sir</t>
  </si>
  <si>
    <t>Wyjście jest niewidoczne, sir</t>
  </si>
  <si>
    <t>Nie mogę wyjść, sir</t>
  </si>
  <si>
    <t>Syberyt zniszczony, sir!</t>
  </si>
  <si>
    <t>Alaskit zniszczony, sir!</t>
  </si>
  <si>
    <t>Źle się czuję, sir</t>
  </si>
  <si>
    <t>Niedobrze</t>
  </si>
  <si>
    <t>Prawie koniec paliwa, sir</t>
  </si>
  <si>
    <t>Koniec paliwa, sir</t>
  </si>
  <si>
    <t>Nie ma więcej paliwa, sir</t>
  </si>
  <si>
    <t>Mamy mnóstwo amunicji, sir!</t>
  </si>
  <si>
    <t>Pilnujcie moich tyłów</t>
  </si>
  <si>
    <t>Żartujesz</t>
  </si>
  <si>
    <t>Cholera!</t>
  </si>
  <si>
    <t>Strzelają do mnie, sir</t>
  </si>
  <si>
    <t>Cofać się!</t>
  </si>
  <si>
    <t>Ściemnia się</t>
  </si>
  <si>
    <t>Dlaczego czekamy?</t>
  </si>
  <si>
    <t>Mam karty</t>
  </si>
  <si>
    <t>To nie twoje miejsce</t>
  </si>
  <si>
    <t>O o – wróg</t>
  </si>
  <si>
    <t>Wróg nadchodzi</t>
  </si>
  <si>
    <t>Źle się czuje, sir</t>
  </si>
  <si>
    <t xml:space="preserve">Myślę, że zostałam otruta, sir. </t>
  </si>
  <si>
    <t>Da się zrobić</t>
  </si>
  <si>
    <t>OK, sir</t>
  </si>
  <si>
    <t>Już nie żyje</t>
  </si>
  <si>
    <t>Niedługo powstanie</t>
  </si>
  <si>
    <t>To niemożliwe, sir</t>
  </si>
  <si>
    <t>Tego nie można zrobić, sir</t>
  </si>
  <si>
    <t>Zrobione, sir!</t>
  </si>
  <si>
    <t>Gotów na więcej, sir!</t>
  </si>
  <si>
    <t>Lepiej jechać niż iść</t>
  </si>
  <si>
    <t>Zawsze to lepsze od psa</t>
  </si>
  <si>
    <t>Cholera, nie ma radia</t>
  </si>
  <si>
    <t>Co oni tu robili?</t>
  </si>
  <si>
    <t>Cholera</t>
  </si>
  <si>
    <t>Wracaj do mamusi!</t>
  </si>
  <si>
    <t>To dopiero zabawka!</t>
  </si>
  <si>
    <t>Przygotuj się na śmierć!</t>
  </si>
  <si>
    <t>To ma być strzelanie?</t>
  </si>
  <si>
    <t>Ostrzeliwują nas, sir!</t>
  </si>
  <si>
    <t>Tutaj</t>
  </si>
  <si>
    <t>Załatw to,Scottie</t>
  </si>
  <si>
    <t>Matko moja!</t>
  </si>
  <si>
    <t>Mam coś zrobić?</t>
  </si>
  <si>
    <t>Czekasz na cos konkretnego?</t>
  </si>
  <si>
    <t>Ni jesteś tu na miejscu</t>
  </si>
  <si>
    <t>Zgubiłeś się?</t>
  </si>
  <si>
    <t>Zauważono wroga, sir</t>
  </si>
  <si>
    <t>Oni nie wyglądają na przyjaciół</t>
  </si>
  <si>
    <t>Nie czuję się za dobrze, sir</t>
  </si>
  <si>
    <t>Źle się czuję</t>
  </si>
  <si>
    <t>Tutaj, sir?</t>
  </si>
  <si>
    <t>Robi się, sir</t>
  </si>
  <si>
    <t>Tak jest</t>
  </si>
  <si>
    <t>Idziemy, sir</t>
  </si>
  <si>
    <t>Brać ich!</t>
  </si>
  <si>
    <t>Ładne miejsce na dom</t>
  </si>
  <si>
    <t>Nie mogę tego zrobić</t>
  </si>
  <si>
    <t>Dobrze cię widzieć na nogach!</t>
  </si>
  <si>
    <t>Wolałabym konia, ale musisz wystarczyć</t>
  </si>
  <si>
    <t>Brać go</t>
  </si>
  <si>
    <t>Niech zapłaci</t>
  </si>
  <si>
    <t>Strzelają do mnie, sir!</t>
  </si>
  <si>
    <t>Wrogi ostrzał!</t>
  </si>
  <si>
    <t>To boli</t>
  </si>
  <si>
    <t>Proszę, pomórzcie mi</t>
  </si>
  <si>
    <t>Dajcie mi coś do roboty!</t>
  </si>
  <si>
    <t>Przydałoby się coś do zrobienia!</t>
  </si>
  <si>
    <t>Stop, albo będę strzelał</t>
  </si>
  <si>
    <t>Nie wydają się być przyjaźni</t>
  </si>
  <si>
    <t>Wykryłam wroga!</t>
  </si>
  <si>
    <t>Nie widać wyjścia</t>
  </si>
  <si>
    <t>Myślę, że mam chorobę popromienną, sir</t>
  </si>
  <si>
    <t>Chyba zostałem zatruta!</t>
  </si>
  <si>
    <t>Tak, szefie</t>
  </si>
  <si>
    <t>Już idę, sir</t>
  </si>
  <si>
    <t>Powalczmy!</t>
  </si>
  <si>
    <t>Do nieba</t>
  </si>
  <si>
    <t>Idzie bandaż</t>
  </si>
  <si>
    <t>Czujesz się lepiej?</t>
  </si>
  <si>
    <t>Co nowego, kotku?</t>
  </si>
  <si>
    <t>Uważaj</t>
  </si>
  <si>
    <t>Trafiony!</t>
  </si>
  <si>
    <t>Kryć się, nadlatuje!</t>
  </si>
  <si>
    <t>Kto strzela?</t>
  </si>
  <si>
    <t>Potrzebuję pomocy</t>
  </si>
  <si>
    <t>Zabierzcie mnie stąd</t>
  </si>
  <si>
    <t>Potrzebuję pomocy!</t>
  </si>
  <si>
    <t>Może o mnie zapomniano</t>
  </si>
  <si>
    <t>Nie trzeba czegoś zrobić?</t>
  </si>
  <si>
    <t>Stój, bo strzelam!</t>
  </si>
  <si>
    <t>Przybywasz z przyszłości?</t>
  </si>
  <si>
    <t>Wróg zauważony!</t>
  </si>
  <si>
    <t>Wróg w polu widzenia, sir!</t>
  </si>
  <si>
    <t>Nie widać wyjścia, sir</t>
  </si>
  <si>
    <t>Jestem chory, sir</t>
  </si>
  <si>
    <t>Coś jest nie tak z tym miejscem</t>
  </si>
  <si>
    <t>Słucham?</t>
  </si>
  <si>
    <t>Dobrze, sir</t>
  </si>
  <si>
    <t>Nie ma sprawy</t>
  </si>
  <si>
    <t>Załatwię ci niezłą erekcję</t>
  </si>
  <si>
    <t>Idą bandaże</t>
  </si>
  <si>
    <t>Małpa widzi, małpa robi</t>
  </si>
  <si>
    <t>Zrobiłabym to, gdybym mogła</t>
  </si>
  <si>
    <t>Chciałabym, sir</t>
  </si>
  <si>
    <t>Jestem gotowa na więcej, sir!</t>
  </si>
  <si>
    <t>Skończyłam, sir!</t>
  </si>
  <si>
    <t>Jest taki słodki, mogę go zatrzymać?</t>
  </si>
  <si>
    <t>Może mnie ktoś podwiezie?</t>
  </si>
  <si>
    <t>Ale masz wielkie zęby!</t>
  </si>
  <si>
    <t>Szkoda, że nie ma tylnej kanapy</t>
  </si>
  <si>
    <t>Przyda się!</t>
  </si>
  <si>
    <t>Żadnych jeńców</t>
  </si>
  <si>
    <t>Strzelajcie, aby zabić</t>
  </si>
  <si>
    <t>Wyceluj i naciśnij</t>
  </si>
  <si>
    <t>Kryć się!</t>
  </si>
  <si>
    <t>Strzelają do nas, sir!</t>
  </si>
  <si>
    <t>Spróbujcie tego, sukinsyny!</t>
  </si>
  <si>
    <t>Potrzebuję lekarza</t>
  </si>
  <si>
    <t>Pomóżcie mi!</t>
  </si>
  <si>
    <t>Boże, pomóż mi!</t>
  </si>
  <si>
    <t>Może minęłam się z powołaniem</t>
  </si>
  <si>
    <t>Robi się nudno</t>
  </si>
  <si>
    <t>O nie... nieprzyjaciel!</t>
  </si>
  <si>
    <t>Mam zawroty głowy</t>
  </si>
  <si>
    <t>Chyba zostałam zatruta!</t>
  </si>
  <si>
    <t>Niedługo będziemy chodzić</t>
  </si>
  <si>
    <t>Tak, towarzyszu.</t>
  </si>
  <si>
    <t>Ku chwale Ojczyzny!</t>
  </si>
  <si>
    <t>Ruszać się</t>
  </si>
  <si>
    <t>Niemożliwe</t>
  </si>
  <si>
    <t>Niemożliwe, towarzyszu.</t>
  </si>
  <si>
    <t>Gińcie, sukinsyny</t>
  </si>
  <si>
    <t>Gińcie!</t>
  </si>
  <si>
    <t>To bolało!</t>
  </si>
  <si>
    <t>Trafiono mnie!</t>
  </si>
  <si>
    <t>Ma ktoś ochotę na szachy?</t>
  </si>
  <si>
    <t>Przydałaby się wódka!</t>
  </si>
  <si>
    <t>Zauważono wrogie oddziały, towarzyszu.</t>
  </si>
  <si>
    <t>Nie widzę wyjścia</t>
  </si>
  <si>
    <t>Nie mogę wyjść, towarzyszu!</t>
  </si>
  <si>
    <t>Syberyt zniszczony, towarzyszu!</t>
  </si>
  <si>
    <t>Alaskit zniszczony, towarzyszu!</t>
  </si>
  <si>
    <t>Źle się czuję, towarzyszu.</t>
  </si>
  <si>
    <t>Nie jest dobrze</t>
  </si>
  <si>
    <t>Mało paliwa, towarzyszu.</t>
  </si>
  <si>
    <t>Prawie skończyło się paliwo, towarzyszu</t>
  </si>
  <si>
    <t>Koniec paliwa, towarzyszu</t>
  </si>
  <si>
    <t>Nie ma paliwa, towarzyszu</t>
  </si>
  <si>
    <t>Towarzyszu?</t>
  </si>
  <si>
    <t>OK, towarzyszu.</t>
  </si>
  <si>
    <t>Pilnujcie mojego tyłka</t>
  </si>
  <si>
    <t>Strzelajcie do nich</t>
  </si>
  <si>
    <t>Nie mogę, towarzyszu</t>
  </si>
  <si>
    <t>Już po wszystkim.</t>
  </si>
  <si>
    <t>Jestem pod ostrzałem.</t>
  </si>
  <si>
    <t>Odwrót!</t>
  </si>
  <si>
    <t>Robi się ciemno</t>
  </si>
  <si>
    <t>Nie jesteś tu na miejscu</t>
  </si>
  <si>
    <t>Zauważyłam wroga, towarzyszu</t>
  </si>
  <si>
    <t>Zostałam zatruta, towarzyszu!</t>
  </si>
  <si>
    <t>Idziemy, towarzyszu</t>
  </si>
  <si>
    <t>Już jest martwy</t>
  </si>
  <si>
    <t>Niedługo się zbuduje</t>
  </si>
  <si>
    <t>Tego nie można zrobić</t>
  </si>
  <si>
    <t>Zrobione, towarzyszu!</t>
  </si>
  <si>
    <t>Gotów na więcej, towarzyszu.</t>
  </si>
  <si>
    <t>Dużo lepiej jechać niż chodzić</t>
  </si>
  <si>
    <t>Co, nie ma radia?</t>
  </si>
  <si>
    <t>Biegnij do mamusi!</t>
  </si>
  <si>
    <t>I to ma być strzelanie?</t>
  </si>
  <si>
    <t>Jesteśmy pod ostrzałem, towarzyszu!</t>
  </si>
  <si>
    <t>Towarzysze, ratujcie!</t>
  </si>
  <si>
    <t>Matko!</t>
  </si>
  <si>
    <t>Mam coś robić?</t>
  </si>
  <si>
    <t>Czekasz na coś konkretnego?</t>
  </si>
  <si>
    <t>Zauważyłem wroga, towarzyszu!</t>
  </si>
  <si>
    <t>Nie wyglądają na przyjaciół</t>
  </si>
  <si>
    <t>Nie czuję się za dobrze, towarzyszu</t>
  </si>
  <si>
    <t>O Boże, jestem chory</t>
  </si>
  <si>
    <t>Robi się.</t>
  </si>
  <si>
    <t>Da się zrobić.</t>
  </si>
  <si>
    <t>Już, towarzyszu.</t>
  </si>
  <si>
    <t>Niezłe miejsce na dom</t>
  </si>
  <si>
    <t>Skończone, towarzyszu!</t>
  </si>
  <si>
    <t>Jeszcze coś, towarzyszu?</t>
  </si>
  <si>
    <t>Wolałabym konia, ale to tez może być</t>
  </si>
  <si>
    <t>Strzelają do mnie!</t>
  </si>
  <si>
    <t>Wrogi ogień!</t>
  </si>
  <si>
    <t>Proszę, pomóżcie</t>
  </si>
  <si>
    <t>Potrzebuję akcji!</t>
  </si>
  <si>
    <t>Mogłabym coś zrobić!</t>
  </si>
  <si>
    <t>Zgubiłeś się</t>
  </si>
  <si>
    <t>Stój, bo strzelam</t>
  </si>
  <si>
    <t>Wróg w pobliżu, towarzyszu!</t>
  </si>
  <si>
    <t>Chyba mam chorobę popromienną, towarzyszu</t>
  </si>
  <si>
    <t>Chyba mnie zatruto, towarzyszu!</t>
  </si>
  <si>
    <t>Wyruszamy.</t>
  </si>
  <si>
    <t>Nadchodzi pierwsza pomoc</t>
  </si>
  <si>
    <t>Małpa patrzy, małpa robi</t>
  </si>
  <si>
    <t>Przykro mi, ale nie mogę tego zrobić.</t>
  </si>
  <si>
    <t>Plan wykonano, towarzyszu.</t>
  </si>
  <si>
    <t>Uwaga</t>
  </si>
  <si>
    <t>Mam go!</t>
  </si>
  <si>
    <t>Cos trzeba zrobić?</t>
  </si>
  <si>
    <t>Przybyłeś z przyszłości?</t>
  </si>
  <si>
    <t>Zauważyłem wroga!</t>
  </si>
  <si>
    <t>Jestem chory</t>
  </si>
  <si>
    <t>Pierwsza pomoc nadeszła</t>
  </si>
  <si>
    <t>Zrobiłabym to, gdybym mogła, towarzyszu</t>
  </si>
  <si>
    <t>Chciałabym, towarzyszu</t>
  </si>
  <si>
    <t>Więcej zadań, towarzyszu?</t>
  </si>
  <si>
    <t>Wykonano plan, towarzyszu.</t>
  </si>
  <si>
    <t>Jest słodki, mogę go zatrzymać?</t>
  </si>
  <si>
    <t>Możemy to wykorzystać!</t>
  </si>
  <si>
    <t>Nie brać jeńców</t>
  </si>
  <si>
    <t>Strzelają do nas, towarzyszu!</t>
  </si>
  <si>
    <t>Spróbujcie tego!</t>
  </si>
  <si>
    <t>Boże, pomóż!</t>
  </si>
  <si>
    <t>Może nie robię tego, co powinnam</t>
  </si>
  <si>
    <t>To się robi bardzo nudne</t>
  </si>
  <si>
    <t>Wróg dostrzeżony, towarzysze!</t>
  </si>
  <si>
    <t>Niedobrze... przeciwnik</t>
  </si>
  <si>
    <t>Mam zwroty głowy</t>
  </si>
  <si>
    <t>Oh shit, they're here sir!</t>
  </si>
  <si>
    <t>I..I can't get out sir</t>
  </si>
  <si>
    <t>Its gone sir</t>
  </si>
  <si>
    <t>I d..don't feel to good sir</t>
  </si>
  <si>
    <t>G..Getting low on fuel sir</t>
  </si>
  <si>
    <t>Oh no… I think I've broken down</t>
  </si>
  <si>
    <t>Ya?</t>
  </si>
  <si>
    <t>Lets get them</t>
  </si>
  <si>
    <t>Rock and Rolls!</t>
  </si>
  <si>
    <t>Delighted</t>
  </si>
  <si>
    <t>My pleasure</t>
  </si>
  <si>
    <t>Sir</t>
  </si>
  <si>
    <t>Sir yes Sir</t>
  </si>
  <si>
    <t>Yes sir</t>
  </si>
  <si>
    <t>Ai sir</t>
  </si>
  <si>
    <t>OK sir</t>
  </si>
  <si>
    <t>On it sir</t>
  </si>
  <si>
    <t>Fine sir</t>
  </si>
  <si>
    <t>Can do sir</t>
  </si>
  <si>
    <t>Move it</t>
  </si>
  <si>
    <t>Displ.</t>
  </si>
  <si>
    <t>Enm.</t>
  </si>
  <si>
    <t>Enemies aimed us!</t>
  </si>
  <si>
    <t>Apeman</t>
  </si>
  <si>
    <t>Ape</t>
  </si>
  <si>
    <t>Argh?</t>
  </si>
  <si>
    <t>Ugh?</t>
  </si>
  <si>
    <t>Argh!</t>
  </si>
  <si>
    <t>Huh!</t>
  </si>
  <si>
    <t>Arrrrgh!</t>
  </si>
  <si>
    <t>Eeeh?</t>
  </si>
  <si>
    <t>Ugh!</t>
  </si>
  <si>
    <t>Urrrrgh!</t>
  </si>
  <si>
    <t>Argh?!</t>
  </si>
  <si>
    <t>Ugh! Ugh!</t>
  </si>
  <si>
    <t>Arg!</t>
  </si>
  <si>
    <t>#LA</t>
  </si>
  <si>
    <t>Uhg?</t>
  </si>
  <si>
    <t>EX_BA-Pty-1.wav</t>
  </si>
  <si>
    <t>EX_BA-Pty-2.wav</t>
  </si>
  <si>
    <t>EX_CA-Pty-1.wav</t>
  </si>
  <si>
    <t>EX_BA-Gos-1.wav</t>
  </si>
  <si>
    <t>EX_OI-Kir-2.wav</t>
  </si>
  <si>
    <t>EX_RB-Kir-2.wav</t>
  </si>
  <si>
    <t>Exc</t>
  </si>
  <si>
    <t>RA</t>
  </si>
  <si>
    <t>RC</t>
  </si>
  <si>
    <t>CA</t>
  </si>
  <si>
    <t>MA</t>
  </si>
  <si>
    <t>OA</t>
  </si>
  <si>
    <t>OF</t>
  </si>
  <si>
    <t>OG</t>
  </si>
  <si>
    <t>NA</t>
  </si>
  <si>
    <t>FA</t>
  </si>
  <si>
    <t>FB</t>
  </si>
  <si>
    <t>FC</t>
  </si>
  <si>
    <t>FD</t>
  </si>
  <si>
    <t>FE</t>
  </si>
  <si>
    <t>FF</t>
  </si>
  <si>
    <t>FG</t>
  </si>
  <si>
    <t>FH</t>
  </si>
  <si>
    <t>FL</t>
  </si>
  <si>
    <t>FM</t>
  </si>
  <si>
    <t>BA</t>
  </si>
  <si>
    <t>BB</t>
  </si>
  <si>
    <t>BC</t>
  </si>
  <si>
    <t>BD</t>
  </si>
  <si>
    <t>BE</t>
  </si>
  <si>
    <t>KA</t>
  </si>
  <si>
    <t>HA</t>
  </si>
  <si>
    <t>WA</t>
  </si>
  <si>
    <t>UA</t>
  </si>
  <si>
    <t>IA</t>
  </si>
  <si>
    <t>EA</t>
  </si>
  <si>
    <t>EB</t>
  </si>
  <si>
    <t>EC</t>
  </si>
  <si>
    <t>ED</t>
  </si>
  <si>
    <t>EE</t>
  </si>
  <si>
    <t>LA</t>
  </si>
  <si>
    <t>LB</t>
  </si>
  <si>
    <t>LC</t>
  </si>
  <si>
    <t>LD</t>
  </si>
  <si>
    <t>XA</t>
  </si>
  <si>
    <t>XB</t>
  </si>
  <si>
    <t>XC</t>
  </si>
  <si>
    <t>XD</t>
  </si>
  <si>
    <t>XE</t>
  </si>
  <si>
    <t>RB</t>
  </si>
  <si>
    <t>OH</t>
  </si>
  <si>
    <t>RE</t>
  </si>
  <si>
    <t>OI</t>
  </si>
  <si>
    <t>FI</t>
  </si>
  <si>
    <t>FJ</t>
  </si>
  <si>
    <t>FK</t>
  </si>
  <si>
    <t>Ano?</t>
  </si>
  <si>
    <t>Připraven!</t>
  </si>
  <si>
    <t>Jedeme!</t>
  </si>
  <si>
    <t>Motor běží.</t>
  </si>
  <si>
    <t>Jako by se stalo.</t>
  </si>
  <si>
    <t>Pohyb!</t>
  </si>
  <si>
    <t>Jsem na cestě.</t>
  </si>
  <si>
    <t>Do boje!</t>
  </si>
  <si>
    <t>Zvítězíme!</t>
  </si>
  <si>
    <t>Jdu stavět!</t>
  </si>
  <si>
    <t>Postavím ho zase na nohy.</t>
  </si>
  <si>
    <t>Sorry, to nepůjde.</t>
  </si>
  <si>
    <t>To nepůjde.</t>
  </si>
  <si>
    <t>Co dál?</t>
  </si>
  <si>
    <t>Vše splněno.</t>
  </si>
  <si>
    <t>Dorazili jsme.</t>
  </si>
  <si>
    <t>Jsme na místě.</t>
  </si>
  <si>
    <t>Jsem připraven k odjezdu!</t>
  </si>
  <si>
    <t>Mohu vyrazit!</t>
  </si>
  <si>
    <t>Není už koho zabít.</t>
  </si>
  <si>
    <t>Postaveno.</t>
  </si>
  <si>
    <t>Budovy hotovy.</t>
  </si>
  <si>
    <t>Tak, už to funguje.</t>
  </si>
  <si>
    <t>Hotovo.</t>
  </si>
  <si>
    <t>Hojí se to dobře.</t>
  </si>
  <si>
    <t>Výzkum dokončen.</t>
  </si>
  <si>
    <t>Motor je ještě teplý!</t>
  </si>
  <si>
    <t>Tak, a je naše!</t>
  </si>
  <si>
    <t>Obsadili jsme to tady.</t>
  </si>
  <si>
    <t>Zabiju tě!</t>
  </si>
  <si>
    <t>Už teď je z tebe mrtvola!</t>
  </si>
  <si>
    <t>To je tvůj konec!</t>
  </si>
  <si>
    <t>Kryjte mě!</t>
  </si>
  <si>
    <t>Dobrá rána!</t>
  </si>
  <si>
    <t>Ten je můj.</t>
  </si>
  <si>
    <t>Za mnou!</t>
  </si>
  <si>
    <t>Asi budou potřeba hasiči!</t>
  </si>
  <si>
    <t>Na něj!</t>
  </si>
  <si>
    <t>Jsem pod palbou.</t>
  </si>
  <si>
    <t>Začíná to tady bejt pěkně horký.</t>
  </si>
  <si>
    <t>Začíná to být vážné.</t>
  </si>
  <si>
    <t>Jde do tuhého, přátelé.</t>
  </si>
  <si>
    <t>Doktora!</t>
  </si>
  <si>
    <t>Už se neudržím.</t>
  </si>
  <si>
    <t>Haló?</t>
  </si>
  <si>
    <t>Na co čekáme?</t>
  </si>
  <si>
    <t xml:space="preserve">Ty zásilky vypadají skvěle. </t>
  </si>
  <si>
    <t>Ty zásilky se budou hodit.</t>
  </si>
  <si>
    <t>Ach… siberit!</t>
  </si>
  <si>
    <t>Je tu ropa!</t>
  </si>
  <si>
    <t>Co tady děláte?</t>
  </si>
  <si>
    <t>Vypadáš ztraceně.</t>
  </si>
  <si>
    <t>Nevypadá moc přátelsky.</t>
  </si>
  <si>
    <t>Není na naší straně.</t>
  </si>
  <si>
    <t>Mé vojenské schopnosti se zlepšily.</t>
  </si>
  <si>
    <t>Mé vojenské dovednosti se zvýšily.</t>
  </si>
  <si>
    <t>Moje mechanické schopnosti se zlepšily.</t>
  </si>
  <si>
    <t>Moje mechanické dovednosti se zvýšily.</t>
  </si>
  <si>
    <t>Mé technické schopnosti se zlepšily.</t>
  </si>
  <si>
    <t>Mé technické dovednosti se zvýšily.</t>
  </si>
  <si>
    <t>Mé vědecké schopnosti se zlepšily.</t>
  </si>
  <si>
    <t>Mé vědecké dovednosti se zvýšily.</t>
  </si>
  <si>
    <t>Není jasné, kde je východ.</t>
  </si>
  <si>
    <t>Odsud se nedostanu.</t>
  </si>
  <si>
    <t>Naše siberitové ložisko bylo zničeno.</t>
  </si>
  <si>
    <t>Přišli jsme o ložisko alaskitu!</t>
  </si>
  <si>
    <t>Je tu nebezpečné záření!</t>
  </si>
  <si>
    <t>Mám nedostatek paliva.</t>
  </si>
  <si>
    <t>Potřebuji palivo.</t>
  </si>
  <si>
    <t>Tak to by bylo, palivo došlo.</t>
  </si>
  <si>
    <t>Co teď?</t>
  </si>
  <si>
    <t>Zde!</t>
  </si>
  <si>
    <t>Pane?</t>
  </si>
  <si>
    <t>Pusťte mě na ně!</t>
  </si>
  <si>
    <t>Už jdu na to.</t>
  </si>
  <si>
    <t>Jasně.</t>
  </si>
  <si>
    <t>Hned jsem tam!</t>
  </si>
  <si>
    <t>Už padám!</t>
  </si>
  <si>
    <t>Natrhnu jim prdel!</t>
  </si>
  <si>
    <t>Můžou se začít modlit!</t>
  </si>
  <si>
    <t>No jo, někdo to udělat musí!</t>
  </si>
  <si>
    <t>No to snad ne, taková blbost!</t>
  </si>
  <si>
    <t>To má bejt vtip?</t>
  </si>
  <si>
    <t>A co dál?</t>
  </si>
  <si>
    <t>Už to mám z krku.</t>
  </si>
  <si>
    <t>Tak jsem tady!</t>
  </si>
  <si>
    <t>Už jsem dorazila!</t>
  </si>
  <si>
    <t>Už jsem ten krám nastartovala!</t>
  </si>
  <si>
    <t>Šlápnu na plyn a jedem!</t>
  </si>
  <si>
    <t>To je to,co mám ráda - zabíjení!</t>
  </si>
  <si>
    <t>Tak, koho mám ještě dorazit?</t>
  </si>
  <si>
    <t>Vozidlo sestrojeno, můžu teď prosím někoho zabít?</t>
  </si>
  <si>
    <t>Tak kdo se chce projet?</t>
  </si>
  <si>
    <t>Miluju tuhle práci!</t>
  </si>
  <si>
    <t>Tak co, bolí to?</t>
  </si>
  <si>
    <t>Na Lisu jste všichni krátký!</t>
  </si>
  <si>
    <t>No jen pojď, teta Lisa tě má na mušce!</t>
  </si>
  <si>
    <t>Tohle byl tvůj poslední úsměv.</t>
  </si>
  <si>
    <t>A teď tě odprásknu.</t>
  </si>
  <si>
    <t>Mám mnohem radši, když po někom střílím já.</t>
  </si>
  <si>
    <t>Minula mě.</t>
  </si>
  <si>
    <t>Kdepak, tohle mě nerozhází!</t>
  </si>
  <si>
    <t>Když mě něco bolí, líp se soustředím!</t>
  </si>
  <si>
    <t>Hej… Ty svině střílí přímo na mě.</t>
  </si>
  <si>
    <t>Parchanti. Dostali mě.</t>
  </si>
  <si>
    <t>Kurva, to se nemělo stát.</t>
  </si>
  <si>
    <t>Hej, ukažte mi někoho, koho můžu zatřelit!</t>
  </si>
  <si>
    <t>Chtělo by to trochu akce.</t>
  </si>
  <si>
    <t>Zase je to na mně! Našla jsem vám zásilky!</t>
  </si>
  <si>
    <t>Kurva, to je siberitu!</t>
  </si>
  <si>
    <t>Hele, ropa!</t>
  </si>
  <si>
    <t>Je to tu o hubu, ale když už jsi tady, nic s tím nenaděláš.</t>
  </si>
  <si>
    <t>Čau, já jsem Lisa!</t>
  </si>
  <si>
    <t>No vida, zase si někdo přišel pro smrt.</t>
  </si>
  <si>
    <t>Hele, tady mi někdo přišel rovnou do rány!</t>
  </si>
  <si>
    <t>Hej, pusťte mě!</t>
  </si>
  <si>
    <t>Siberit je fuč!</t>
  </si>
  <si>
    <t>Alaskit je v trapu.</t>
  </si>
  <si>
    <t>Je mi děsně blbě, asi budu blít!</t>
  </si>
  <si>
    <t>Hej, dochází palivo.</t>
  </si>
  <si>
    <t>Vypadá to, že budu muset pěšky.</t>
  </si>
  <si>
    <t>Připravena!</t>
  </si>
  <si>
    <t>Radši bych tu nebyla!</t>
  </si>
  <si>
    <t>Cítím se tady bezpečněji.</t>
  </si>
  <si>
    <t>Jistě.</t>
  </si>
  <si>
    <t>Zkusím to.</t>
  </si>
  <si>
    <t>Dobře, už jdu.</t>
  </si>
  <si>
    <t>Vynasnažím se.</t>
  </si>
  <si>
    <t>Ráda pomohu.</t>
  </si>
  <si>
    <t>Brzy ti bude lépe!</t>
  </si>
  <si>
    <t>Zajímavé, uvidíme.</t>
  </si>
  <si>
    <t>Začnu s výzkumem okamžitě, pane.</t>
  </si>
  <si>
    <t>Bude mu líp s námi.</t>
  </si>
  <si>
    <t>No tak, pojď sem, opičko!</t>
  </si>
  <si>
    <t>Omlouvám se, ale to nemohu udělat.</t>
  </si>
  <si>
    <t>Myslím, že to nejde.</t>
  </si>
  <si>
    <t>Splněno.</t>
  </si>
  <si>
    <t>Dorazila jsem.</t>
  </si>
  <si>
    <t>To napravo je plynový pedál?</t>
  </si>
  <si>
    <t>OK, co teď?</t>
  </si>
  <si>
    <t>Už to bude v pořádku.</t>
  </si>
  <si>
    <t>Úspěšně jsem dokončila výzkum, pane!</t>
  </si>
  <si>
    <t>OK, další opočlověk je na naší straně.</t>
  </si>
  <si>
    <t>Nemůžu uvěřit, že jsem to zvládla!</t>
  </si>
  <si>
    <t>Bude tu potřeba pořádně uklidit.</t>
  </si>
  <si>
    <t>Och, to ne!</t>
  </si>
  <si>
    <t>Já chci odsud pryč!</t>
  </si>
  <si>
    <t>Pomozte mi!</t>
  </si>
  <si>
    <t>Proboha, střílejí na mě!</t>
  </si>
  <si>
    <t>Ooch, zasáhli mě!</t>
  </si>
  <si>
    <t>Cítím se na omdlení.</t>
  </si>
  <si>
    <t>Aaa…mé nohy!</t>
  </si>
  <si>
    <t>Oh bože… myslím, že umírám.</t>
  </si>
  <si>
    <t>Sbohem, Johne, miluji tě.</t>
  </si>
  <si>
    <t>Tyhle květiny jsou nádherné.</t>
  </si>
  <si>
    <t>Všimli jste, o kolik je tady větší hmyz?</t>
  </si>
  <si>
    <t>Ty zásilky se nám budou hodit.</t>
  </si>
  <si>
    <t>Tento siberit můžeme využít!</t>
  </si>
  <si>
    <t>Ropu můžeme využít.</t>
  </si>
  <si>
    <t>Er… jsi z Ameriky?</t>
  </si>
  <si>
    <t>Proboha! To vypadá špatně!</t>
  </si>
  <si>
    <t>Domnívám se, že tu asi zůstanu.</t>
  </si>
  <si>
    <t>Nemohu ven.</t>
  </si>
  <si>
    <t>Siberitové ložisko bylo zničeno.</t>
  </si>
  <si>
    <t>Vypadá to, že siberitové ložisko bylo kontaminováno.</t>
  </si>
  <si>
    <t>Ukazatel paliva je v rudém poli.</t>
  </si>
  <si>
    <t>Ehm… Má někdo palivo?</t>
  </si>
  <si>
    <t>Ano, pane?</t>
  </si>
  <si>
    <t>Radši chodím po svejch!</t>
  </si>
  <si>
    <t>Pane, ano pane!</t>
  </si>
  <si>
    <t>Hned se do toho dám.</t>
  </si>
  <si>
    <t>Vyrážím!</t>
  </si>
  <si>
    <t>Hned odsud vypadnu.</t>
  </si>
  <si>
    <t>To bude sranda!</t>
  </si>
  <si>
    <t>Frank jim to nandá, pane!</t>
  </si>
  <si>
    <t>To nepůjde, pane.</t>
  </si>
  <si>
    <t>Tak tohle nedokážu ani já.</t>
  </si>
  <si>
    <t>Splněno, pane.</t>
  </si>
  <si>
    <t>Co dalšího mám dělat, pane?</t>
  </si>
  <si>
    <t>Jestlipak tam nechali nějakou vodku?</t>
  </si>
  <si>
    <t>Ochutnej tohle železo!</t>
  </si>
  <si>
    <t>Má ještě někdo munici?</t>
  </si>
  <si>
    <t>Starej Frank už tě má na mušce!</t>
  </si>
  <si>
    <t>S touhle věcí nemůžu minout!</t>
  </si>
  <si>
    <t>Konečně trochu akce!</t>
  </si>
  <si>
    <t>Hele, nepleť se mi do rány!</t>
  </si>
  <si>
    <t>Sakra, tyhle komáři ale štípou.</t>
  </si>
  <si>
    <t>Jsem zase v průseru.</t>
  </si>
  <si>
    <t>No, Franku, teď tě přejde humor.</t>
  </si>
  <si>
    <t>Nevěděl jsem, že mám v sobě tolik krve.</t>
  </si>
  <si>
    <t>Takhle to nemůže skončit.</t>
  </si>
  <si>
    <t>Slyšeli jste o tom chlápkovi, co zemřel nudou?</t>
  </si>
  <si>
    <t>Tra lala… Hele, opičáku, nechceš si zatancovat?</t>
  </si>
  <si>
    <t>Doufám, že je v těch zásilkách nějaký dobrý pití.</t>
  </si>
  <si>
    <t>Zásilky zde, pane!</t>
  </si>
  <si>
    <t>Pěkný kamínky, ten siberit!</t>
  </si>
  <si>
    <t>Sláva, našel jsem siberit!</t>
  </si>
  <si>
    <t>Spousta ropy! Otevřem si pumpu.</t>
  </si>
  <si>
    <t>Ropa, pane!</t>
  </si>
  <si>
    <t>Ahoj, jdeš na večírek?</t>
  </si>
  <si>
    <t>Stůj, přítel nebo nepřítel?</t>
  </si>
  <si>
    <t>Hlásím, že vidím novýho piráta, pane!</t>
  </si>
  <si>
    <t>No vida! Pohyblivý terč!</t>
  </si>
  <si>
    <t>Udělejte místo, udělejte místo!</t>
  </si>
  <si>
    <t>Pane, vy jste ten siberit někam schoval?</t>
  </si>
  <si>
    <t>Fuj, je mi pěkně šoufl!</t>
  </si>
  <si>
    <t>Co je ta blikající červená kontrolka na desce?</t>
  </si>
  <si>
    <t>Vždycky jsem radši chodil po svých.</t>
  </si>
  <si>
    <t>Samozřejmě!</t>
  </si>
  <si>
    <t>Žádný problém.</t>
  </si>
  <si>
    <t>Držte pohromadě, chlapi.</t>
  </si>
  <si>
    <t>Jděte.</t>
  </si>
  <si>
    <t>Rád bych, ale nejde to.</t>
  </si>
  <si>
    <t>To přece nemůžu udělat!</t>
  </si>
  <si>
    <t>Ještě něco bych měl udělat?</t>
  </si>
  <si>
    <t>Je to práce jako každá jiná.</t>
  </si>
  <si>
    <t>Klid!</t>
  </si>
  <si>
    <t>Střílejte!</t>
  </si>
  <si>
    <t>Tohle je fakt snadný.</t>
  </si>
  <si>
    <t>Tak tomuhle říkám střelba.</t>
  </si>
  <si>
    <t>Jsme pod palbou, pane!</t>
  </si>
  <si>
    <t>OK, začíná to být drsný.</t>
  </si>
  <si>
    <t>Hodila by se mi tu nějaká pomoc.</t>
  </si>
  <si>
    <t>Spanish</t>
  </si>
  <si>
    <t>EX_XB-RRM-2.wav</t>
  </si>
  <si>
    <t>EX_XC-RRM-1.wav</t>
  </si>
  <si>
    <t>EX_XC-RRM-2.wav</t>
  </si>
  <si>
    <t>EX_XD-RRM-1.wav</t>
  </si>
  <si>
    <t>EX_XD-RRM-2.wav</t>
  </si>
  <si>
    <t>EX_XE-RRM-1.wav</t>
  </si>
  <si>
    <t>EX_XE-RRM-2.wav</t>
  </si>
  <si>
    <t>EX_CA-Pty-2.wav</t>
  </si>
  <si>
    <t>EX_EA-Pty-1.wav</t>
  </si>
  <si>
    <t>EX_EB-Pty-1.wav</t>
  </si>
  <si>
    <t>EX_EC-Pty-1.wav</t>
  </si>
  <si>
    <t>EX_ED-Pty-1.wav</t>
  </si>
  <si>
    <t>EX_EE-Pty-1.wav</t>
  </si>
  <si>
    <t>EX_FA-Pty-1.wav</t>
  </si>
  <si>
    <t>EX_FA-Pty-2.wav</t>
  </si>
  <si>
    <t>EX_FC-Pty-1.wav</t>
  </si>
  <si>
    <t>EX_FG-Pty-1.wav</t>
  </si>
  <si>
    <t>EX_FG-Pty-2.wav</t>
  </si>
  <si>
    <t>EX_FH-Pty-1.wav</t>
  </si>
  <si>
    <t>EX_FH-Pty-2.wav</t>
  </si>
  <si>
    <t>EX_FI-Pty-1.wav</t>
  </si>
  <si>
    <t>EX_HA-Pty-1.wav</t>
  </si>
  <si>
    <t>EX_HA-Pty-2.wav</t>
  </si>
  <si>
    <t>EX_IA-Pty-1.wav</t>
  </si>
  <si>
    <t>EX_KA-Pty-1.wav</t>
  </si>
  <si>
    <t>EX_KA-Pty-2.wav</t>
  </si>
  <si>
    <t>EX_LA-Pty-1.wav</t>
  </si>
  <si>
    <t>EX_LA-Pty-2.wav</t>
  </si>
  <si>
    <t>EX_LB-Pty-1.wav</t>
  </si>
  <si>
    <t>EX_LB-Pty-2.wav</t>
  </si>
  <si>
    <t>EX_LC-Pty-1.wav</t>
  </si>
  <si>
    <t>EX_LC-Pty-2.wav</t>
  </si>
  <si>
    <t>EX_LD-Pty-1.wav</t>
  </si>
  <si>
    <t>EX_LD-Pty-2.wav</t>
  </si>
  <si>
    <t>EX_NA-Pty-1.wav</t>
  </si>
  <si>
    <t>EX_OA-Pty-2.wav</t>
  </si>
  <si>
    <t>EX_OF-Pty-1.wav</t>
  </si>
  <si>
    <t>EX_OG-Pty-1.wav</t>
  </si>
  <si>
    <t>EX_OG-Pty-2.wav</t>
  </si>
  <si>
    <t>EX_OH-Pty-1.wav</t>
  </si>
  <si>
    <t>EX_OH-Pty-2.wav</t>
  </si>
  <si>
    <t>EX_OI-Pty-1.wav</t>
  </si>
  <si>
    <t>EX_OI-Pty-2.wav</t>
  </si>
  <si>
    <t>EX_RA-Pty-1.wav</t>
  </si>
  <si>
    <t>EX_RA-Pty-2.wav</t>
  </si>
  <si>
    <t>EX_RE-Pty-1.wav</t>
  </si>
  <si>
    <t>EX_UA-Pty-1.wav</t>
  </si>
  <si>
    <t>EX_WA-Pty-1.wav</t>
  </si>
  <si>
    <t>EX_XA-Pty-1.wav</t>
  </si>
  <si>
    <t>EX_XB-Pty-1.wav</t>
  </si>
  <si>
    <t>EX_XC-Pty-1.wav</t>
  </si>
  <si>
    <t>EX_XD-Pty-1.wav</t>
  </si>
  <si>
    <t>EX_XE-Pty-1.wav</t>
  </si>
  <si>
    <t>EX_BA-Kir-1.wav</t>
  </si>
  <si>
    <t>EX_BA-Kir-2.wav</t>
  </si>
  <si>
    <t>EX_CA-Kir-1.wav</t>
  </si>
  <si>
    <t>EX_CA-Kir-2.wav</t>
  </si>
  <si>
    <t>EX_EA-Kir-1.wav</t>
  </si>
  <si>
    <t>EX_EB-Kir-1.wav</t>
  </si>
  <si>
    <t>EX_EC-Kir-1.wav</t>
  </si>
  <si>
    <t>EX_ED-Kir-1.wav</t>
  </si>
  <si>
    <t>EX_EE-Kir-1.wav</t>
  </si>
  <si>
    <t>EX_FA-Kir-1.wav</t>
  </si>
  <si>
    <t>EX_FA-Kir-2.wav</t>
  </si>
  <si>
    <t>EX_FC-Kir-1.wav</t>
  </si>
  <si>
    <t>EX_FG-Kir-1.wav</t>
  </si>
  <si>
    <t>EX_FG-Kir-2.wav</t>
  </si>
  <si>
    <t>EX_FH-Kir-1.wav</t>
  </si>
  <si>
    <t>EX_FH-Kir-2.wav</t>
  </si>
  <si>
    <t>EX_FI-Kir-1.wav</t>
  </si>
  <si>
    <t>EX_HA-Kir-1.wav</t>
  </si>
  <si>
    <t>EX_HA-Kir-2.wav</t>
  </si>
  <si>
    <t>EX_IA-Kir-1.wav</t>
  </si>
  <si>
    <t>EX_KA-Kir-1.wav</t>
  </si>
  <si>
    <t>EX_KA-Kir-2.wav</t>
  </si>
  <si>
    <t>EX_LA-Kir-1.wav</t>
  </si>
  <si>
    <t>EX_LA-Kir-2.wav</t>
  </si>
  <si>
    <t>EX_LB-Kir-1.wav</t>
  </si>
  <si>
    <t>EX_LB-Kir-2.wav</t>
  </si>
  <si>
    <t>EX_LC-Kir-1.wav</t>
  </si>
  <si>
    <t>EX_LC-Kir-2.wav</t>
  </si>
  <si>
    <t>EX_LD-Kir-1.wav</t>
  </si>
  <si>
    <t>EX_LD-Kir-2.wav</t>
  </si>
  <si>
    <t>EX_NA-Kir-1.wav</t>
  </si>
  <si>
    <t>EX_OA-Kir-2.wav</t>
  </si>
  <si>
    <t>EX_OF-Kir-1.wav</t>
  </si>
  <si>
    <t>EX_OG-Kir-1.wav</t>
  </si>
  <si>
    <t>EX_OG-Kir-2.wav</t>
  </si>
  <si>
    <t>EX_OH-Kir-1.wav</t>
  </si>
  <si>
    <t>EX_OH-Kir-2.wav</t>
  </si>
  <si>
    <t>EX_OI-Kir-1.wav</t>
  </si>
  <si>
    <t>EX_RA-Kir-1.wav</t>
  </si>
  <si>
    <t>EX_RA-Kir-2.wav</t>
  </si>
  <si>
    <t>EX_RE-Kir-1.wav</t>
  </si>
  <si>
    <t>EX_UA-Kir-1.wav</t>
  </si>
  <si>
    <t>EX_WA-Kir-1.wav</t>
  </si>
  <si>
    <t>EX_XA-Kir-1.wav</t>
  </si>
  <si>
    <t>EX_XB-Kir-1.wav</t>
  </si>
  <si>
    <t>EX_XC-Kir-1.wav</t>
  </si>
  <si>
    <t>EX_XD-Kir-1.wav</t>
  </si>
  <si>
    <t>EX_XE-Kir-1.wav</t>
  </si>
  <si>
    <t>EX_BA-Gos-2.wav</t>
  </si>
  <si>
    <t>EX_CA-Gos-1.wav</t>
  </si>
  <si>
    <t>EX_CA-Gos-2.wav</t>
  </si>
  <si>
    <t>EX_EA-Gos-1.wav</t>
  </si>
  <si>
    <t>EX_EB-Gos-1.wav</t>
  </si>
  <si>
    <t>EX_EC-Gos-1.wav</t>
  </si>
  <si>
    <t>EX_ED-Gos-1.wav</t>
  </si>
  <si>
    <t>EX_EE-Gos-1.wav</t>
  </si>
  <si>
    <t>EX_FA-Gos-1.wav</t>
  </si>
  <si>
    <t>EX_FA-Gos-2.wav</t>
  </si>
  <si>
    <t>EX_HA-Gos-1.wav</t>
  </si>
  <si>
    <t>EX_HA-Gos-2.wav</t>
  </si>
  <si>
    <t>EX_IA-Gos-1.wav</t>
  </si>
  <si>
    <t>EX_KA-Gos-1.wav</t>
  </si>
  <si>
    <t>EX_KA-Gos-2.wav</t>
  </si>
  <si>
    <t>EX_LA-Gos-1.wav</t>
  </si>
  <si>
    <t>EX_LA-Gos-2.wav</t>
  </si>
  <si>
    <t>EX_LB-Gos-1.wav</t>
  </si>
  <si>
    <t>EX_LB-Gos-2.wav</t>
  </si>
  <si>
    <t>EX_LC-Gos-1.wav</t>
  </si>
  <si>
    <t>EX_LC-Gos-2.wav</t>
  </si>
  <si>
    <t>EX_LD-Gos-1.wav</t>
  </si>
  <si>
    <t>EX_LD-Gos-2.wav</t>
  </si>
  <si>
    <t>EX_NA-Gos-1.wav</t>
  </si>
  <si>
    <t>EX_RA-Gos-1.wav</t>
  </si>
  <si>
    <t>EX_RA-Gos-2.wav</t>
  </si>
  <si>
    <t>EX_UA-Gos-1.wav</t>
  </si>
  <si>
    <t>EX_WA-Gos-1.wav</t>
  </si>
  <si>
    <t>EX_XA-Gos-1.wav</t>
  </si>
  <si>
    <t>EX_XB-Gos-1.wav</t>
  </si>
  <si>
    <t>EX_XC-Gos-1.wav</t>
  </si>
  <si>
    <t>EX_XD-Gos-1.wav</t>
  </si>
  <si>
    <t>EX_XE-Gla-1.wav</t>
  </si>
  <si>
    <t>EX_XD-Gla-1.wav</t>
  </si>
  <si>
    <t>EX_XC-Gla-1.wav</t>
  </si>
  <si>
    <t>EX_XB-Gla-1.wav</t>
  </si>
  <si>
    <t>EX_XA-Gla-1.wav</t>
  </si>
  <si>
    <t>EX_LD-Gla-1.wav</t>
  </si>
  <si>
    <t>EX_LC-Gla-1.wav</t>
  </si>
  <si>
    <t>EX_LB-Gla-1.wav</t>
  </si>
  <si>
    <t>EX_LA-Gla-1.wav</t>
  </si>
  <si>
    <t>EX_ED-Gla-1.wav</t>
  </si>
  <si>
    <t>EX_EC-Gla-1.wav</t>
  </si>
  <si>
    <t>EX_EB-Gla-1.wav</t>
  </si>
  <si>
    <t>EX_EA-Gla-1.wav</t>
  </si>
  <si>
    <t>EX_IA-Gla-1.wav</t>
  </si>
  <si>
    <t>EX_UA-Gla-1.wav</t>
  </si>
  <si>
    <t>EX_HA-Gla-2.wav</t>
  </si>
  <si>
    <t>EX_HA-Gla-1.wav</t>
  </si>
  <si>
    <t>EX_BA-Gla-1.wav</t>
  </si>
  <si>
    <t>EX_FA-Gla-1.wav</t>
  </si>
  <si>
    <t>EX_OA-Gla-3.wav</t>
  </si>
  <si>
    <t>EX_OA-Gla-2.wav</t>
  </si>
  <si>
    <t>EX_CA-Gla-2.wav</t>
  </si>
  <si>
    <t>EX_CA-Gla-1.wav</t>
  </si>
  <si>
    <t>EX_RA-Gla-1.wav</t>
  </si>
  <si>
    <t>EX_FH-Gos-2.wav</t>
  </si>
  <si>
    <t>EX_FG-Gos-2.wav</t>
  </si>
  <si>
    <t>EX_FG-Gos-1.wav</t>
  </si>
  <si>
    <t>EX_OI-Gos-1.wav</t>
  </si>
  <si>
    <t>EX_OH-Gos-1.wav</t>
  </si>
  <si>
    <t>EX_OG-Gos-1.wav</t>
  </si>
  <si>
    <t>EX_RE-Gos-1.wav</t>
  </si>
  <si>
    <t>Bur</t>
  </si>
  <si>
    <t>Bel</t>
  </si>
  <si>
    <t>Gny</t>
  </si>
  <si>
    <t>Glb</t>
  </si>
  <si>
    <t>Pty</t>
  </si>
  <si>
    <t>Gla</t>
  </si>
  <si>
    <t>Tit</t>
  </si>
  <si>
    <t>Gos</t>
  </si>
  <si>
    <t>Kir</t>
  </si>
  <si>
    <t>EX_RA-JMM-1</t>
  </si>
  <si>
    <t>EX_RA-JMM-2</t>
  </si>
  <si>
    <t>EX_RC-JMM-2</t>
  </si>
  <si>
    <t>EX_RC-JMM-3</t>
  </si>
  <si>
    <t>EX_CA-JMM-1</t>
  </si>
  <si>
    <t>EX_CA-JMM-2</t>
  </si>
  <si>
    <t>EX_MA-JMM-1</t>
  </si>
  <si>
    <t>EX_MA-JMM-2</t>
  </si>
  <si>
    <t>EX_OA-JMM-2</t>
  </si>
  <si>
    <t>EX_OA-JMM-3</t>
  </si>
  <si>
    <t>EX_OF-JMM-1</t>
  </si>
  <si>
    <t>EX_OG-JMM-1</t>
  </si>
  <si>
    <t>EX_NA-JMM-1</t>
  </si>
  <si>
    <t>EX_NA-JMM-2</t>
  </si>
  <si>
    <t>EX_FA-JMM-1</t>
  </si>
  <si>
    <t>EX_FA-JMM-2</t>
  </si>
  <si>
    <t>EX_FB-JMM-1</t>
  </si>
  <si>
    <t>EX_FB-JMM-2</t>
  </si>
  <si>
    <t>EX_FC-JMM-1</t>
  </si>
  <si>
    <t>EX_FC-JMM-2</t>
  </si>
  <si>
    <t>EX_FD-JMM-1</t>
  </si>
  <si>
    <t>EX_FE-JMM-1</t>
  </si>
  <si>
    <t>EX_FE-JMM-2</t>
  </si>
  <si>
    <t>EX_FF-JMM-1</t>
  </si>
  <si>
    <t>EX_FF-JMM-2</t>
  </si>
  <si>
    <t>EX_FG-JMM-1</t>
  </si>
  <si>
    <t>EX_BA-JMM-2</t>
  </si>
  <si>
    <t>EX_BB-JMM-1</t>
  </si>
  <si>
    <t>EX_BB-JMM-2</t>
  </si>
  <si>
    <t>EX_BC-JMM-1</t>
  </si>
  <si>
    <t>EX_BC-JMM-2</t>
  </si>
  <si>
    <t>EX_BD-JMM-1</t>
  </si>
  <si>
    <t>EX_BD-JMM-2</t>
  </si>
  <si>
    <t>EX_BE-JMM-1</t>
  </si>
  <si>
    <t>EX_KA-JMM-1</t>
  </si>
  <si>
    <t>EX_KA-JMM-2</t>
  </si>
  <si>
    <t>EX_HA-JMM-1</t>
  </si>
  <si>
    <t>EX_HA-JMM-2</t>
  </si>
  <si>
    <t>EX_WA-JMM-1</t>
  </si>
  <si>
    <t>EX_WA-JMM-2</t>
  </si>
  <si>
    <t>EX_UA-JMM-1</t>
  </si>
  <si>
    <t>EX_UA-JMM-2</t>
  </si>
  <si>
    <t>EX_IA-JMM-1</t>
  </si>
  <si>
    <t>EX_IA-JMM-2</t>
  </si>
  <si>
    <t>EX_EA-JMM-1</t>
  </si>
  <si>
    <t>EX_EA-JMM-2</t>
  </si>
  <si>
    <t>EX_EB-JMM-1</t>
  </si>
  <si>
    <t>EX_EC-JMM-1</t>
  </si>
  <si>
    <t>EX_ED-JMM-1</t>
  </si>
  <si>
    <t>EX_ED-JMM-2</t>
  </si>
  <si>
    <t>EX_EE-JMM-1</t>
  </si>
  <si>
    <t>EX_EE-JMM-2</t>
  </si>
  <si>
    <t>EX_LA-JMM-1</t>
  </si>
  <si>
    <t>EX_LA-JMM-2</t>
  </si>
  <si>
    <t>EX_LB-JMM-1</t>
  </si>
  <si>
    <t>EX_LB-JMM-2</t>
  </si>
  <si>
    <t>EX_LC-JMM-1</t>
  </si>
  <si>
    <t>EX_LC-JMM-2</t>
  </si>
  <si>
    <t>EX_LD-JMM-1</t>
  </si>
  <si>
    <t>EX_LD-JMM-2</t>
  </si>
  <si>
    <t>EX_XA-JMM-1</t>
  </si>
  <si>
    <t>EX_XA-JMM-2</t>
  </si>
  <si>
    <t>EX_XB-JMM-1</t>
  </si>
  <si>
    <t>EX_XB-JMM-2</t>
  </si>
  <si>
    <t>EX_XC-JMM-1</t>
  </si>
  <si>
    <t>EX_XD-JMM-1</t>
  </si>
  <si>
    <t>EX_XD-JMM-2</t>
  </si>
  <si>
    <t>EX_XE-JMM-1</t>
  </si>
  <si>
    <t>EX_XE-JMM-2</t>
  </si>
  <si>
    <t>EX_RA-Lisa-1</t>
  </si>
  <si>
    <t>EX_RA-Lisa-2</t>
  </si>
  <si>
    <t>EX_RB-Lisa-2</t>
  </si>
  <si>
    <t>EX_CA-Lisa-1</t>
  </si>
  <si>
    <t>EX_CA-Lisa-2</t>
  </si>
  <si>
    <t>EX_MA-Lisa-1</t>
  </si>
  <si>
    <t>EX_MA-Lisa-2</t>
  </si>
  <si>
    <t>EX_OA-Lisa-2</t>
  </si>
  <si>
    <t>EX_OA-Lisa-3</t>
  </si>
  <si>
    <t>EX_OH-Lisa-2</t>
  </si>
  <si>
    <t>EX_NA-Lisa-1</t>
  </si>
  <si>
    <t>EX_NA-Lisa-2</t>
  </si>
  <si>
    <t>EX_FA-Lisa-1</t>
  </si>
  <si>
    <t>EX_FA-Lisa-2</t>
  </si>
  <si>
    <t>EX_FB-Lisa-1</t>
  </si>
  <si>
    <t>EX_FB-Lisa-2</t>
  </si>
  <si>
    <t>EX_FC-Lisa-1</t>
  </si>
  <si>
    <t>EX_FC-Lisa-2</t>
  </si>
  <si>
    <t>EX_FD-Lisa-1</t>
  </si>
  <si>
    <t>EX_FD-Lisa-2</t>
  </si>
  <si>
    <t>EX_FF-Lisa-2</t>
  </si>
  <si>
    <t>EX_FL-Lisa-1</t>
  </si>
  <si>
    <t>EX_BA-Lisa-1</t>
  </si>
  <si>
    <t>EX_BA-Lisa-2</t>
  </si>
  <si>
    <t>EX_BB-Lisa-2</t>
  </si>
  <si>
    <t>EX_BC-Lisa-1</t>
  </si>
  <si>
    <t>EX_BC-Lisa-2</t>
  </si>
  <si>
    <t>EX_BD-Lisa-2</t>
  </si>
  <si>
    <t>EX_KA-Lisa-1</t>
  </si>
  <si>
    <t>EX_KA-Lisa-2</t>
  </si>
  <si>
    <t>Vidím nepřítele, soudruhu!</t>
  </si>
  <si>
    <t>Zničili alaskitové ložisko!</t>
  </si>
  <si>
    <t>Zabíjí mě nějaká radiace.</t>
  </si>
  <si>
    <t>Jsme skoro bez paliva!</t>
  </si>
  <si>
    <t>Jsem bez paliva, soudruhu.</t>
  </si>
  <si>
    <t>Pane!</t>
  </si>
  <si>
    <t>Jdu na to, pane!</t>
  </si>
  <si>
    <t>Jdu na vás, sráči!</t>
  </si>
  <si>
    <t>Dám se do stavění.</t>
  </si>
  <si>
    <t>Dala by sis banán, mlsná hubo?</t>
  </si>
  <si>
    <t>To mě ani nenapadne, pane!</t>
  </si>
  <si>
    <t>Takovou blbost neudělám, pane!</t>
  </si>
  <si>
    <t>Paráda, hotovo!</t>
  </si>
  <si>
    <t>Idioti, nechali tu klíčky.</t>
  </si>
  <si>
    <t>Chcípni, hajzle.</t>
  </si>
  <si>
    <t>Ty svině, je po tobě!</t>
  </si>
  <si>
    <t>Pod palbou, pane.</t>
  </si>
  <si>
    <t>Blíží se!</t>
  </si>
  <si>
    <t>To bolí!</t>
  </si>
  <si>
    <t>Zatraceně, doktora!</t>
  </si>
  <si>
    <t>Trefili mě, parchanti!</t>
  </si>
  <si>
    <t>Hej! Co takhle zahrát si poker?</t>
  </si>
  <si>
    <t>Dal bych si pivo!</t>
  </si>
  <si>
    <t>Hele, bedny z budoucnosti!</t>
  </si>
  <si>
    <t>Paráda, je tu siberit!</t>
  </si>
  <si>
    <t>Samá ropa, to je skvělý!</t>
  </si>
  <si>
    <t>Přítel nebo nepřítel?</t>
  </si>
  <si>
    <t>Hele, už sem zase lezou!</t>
  </si>
  <si>
    <t>Nevím, kudy z toho ven, pane!</t>
  </si>
  <si>
    <t>Zatraceně, nejde to, pane!</t>
  </si>
  <si>
    <t>Kurva, je po siberitu!</t>
  </si>
  <si>
    <t>Kurva, je po alaskitu!</t>
  </si>
  <si>
    <t>Do prdele, mně je ale zle!</t>
  </si>
  <si>
    <t>To je zlý.</t>
  </si>
  <si>
    <t>Dochází palivo, pane.</t>
  </si>
  <si>
    <t>Jsem skoro bez paliva, pane.</t>
  </si>
  <si>
    <t>Už nemám v nádrži ani kapku!</t>
  </si>
  <si>
    <t>Nezbylo žádné palivo, pane.</t>
  </si>
  <si>
    <t>Jdu na to!</t>
  </si>
  <si>
    <t>To zmáknu, pane!</t>
  </si>
  <si>
    <t>Máte to spočítaný, svině!</t>
  </si>
  <si>
    <t>Postavím to.</t>
  </si>
  <si>
    <t>Děláte si srandu?</t>
  </si>
  <si>
    <t>To přece nemůžu, pane!</t>
  </si>
  <si>
    <t>Je to v suchu, pane!</t>
  </si>
  <si>
    <t>Zmákla jsem to!</t>
  </si>
  <si>
    <t>Zabijte je.</t>
  </si>
  <si>
    <t>Sakra!</t>
  </si>
  <si>
    <t>Ha! Teď jsem ti to natřela!</t>
  </si>
  <si>
    <t>Střílejí na nás, pane.</t>
  </si>
  <si>
    <t>Krvácím jak propíchnutý prase!</t>
  </si>
  <si>
    <t>Ustupuju!</t>
  </si>
  <si>
    <t>Přestávám vidět.</t>
  </si>
  <si>
    <t>To je nuda!</t>
  </si>
  <si>
    <t>Honem, jsou tu bedny!</t>
  </si>
  <si>
    <t>Jé, siberit, to je super!</t>
  </si>
  <si>
    <t>Nepatříš sem.</t>
  </si>
  <si>
    <t>Další ptáček na odstřel!</t>
  </si>
  <si>
    <t>Nepřátelé  zpozorováni, pane.</t>
  </si>
  <si>
    <t>Zatraceně, někde jsem se tu zadrhla!</t>
  </si>
  <si>
    <t>Práce mizerná, nemůžu ven!</t>
  </si>
  <si>
    <t>Ložisko siberitu je v tahu!</t>
  </si>
  <si>
    <t>Alaskit je v tahu!</t>
  </si>
  <si>
    <t>Je mi fakt mizerně, pane.</t>
  </si>
  <si>
    <t>Zatraceně, jako bych byla otrávená!</t>
  </si>
  <si>
    <t>EX_HA-Gny-1</t>
  </si>
  <si>
    <t>EX_HA-Gny-2</t>
  </si>
  <si>
    <t>EX_WA-Gny-1</t>
  </si>
  <si>
    <t>EX_UA-Gny-1</t>
  </si>
  <si>
    <t>EX_IA-Gny-1</t>
  </si>
  <si>
    <t>EX_IA-Gny-2</t>
  </si>
  <si>
    <t>EX_EA-Gny-1</t>
  </si>
  <si>
    <t>EX_EB-Gny-1</t>
  </si>
  <si>
    <t>EX_EC-Gny-1</t>
  </si>
  <si>
    <t>EX_ED-Gny-1</t>
  </si>
  <si>
    <t>EX_EE-Gny-1</t>
  </si>
  <si>
    <t>EX_LA-Gny-1</t>
  </si>
  <si>
    <t>EX_LA-Gny-2</t>
  </si>
  <si>
    <t>EX_LB-Gny-1</t>
  </si>
  <si>
    <t>EX_LB-Gny-2</t>
  </si>
  <si>
    <t>EX_LC-Gny-1</t>
  </si>
  <si>
    <t>EX_LC-Gny-2</t>
  </si>
  <si>
    <t>EX_LD-Gny-1</t>
  </si>
  <si>
    <t>EX_LD-Gny-2</t>
  </si>
  <si>
    <t>EX_XA-Gny-1</t>
  </si>
  <si>
    <t>EX_XB-Gny-1</t>
  </si>
  <si>
    <t>EX_XC-Gny-1</t>
  </si>
  <si>
    <t>EX_XD-Gny-1</t>
  </si>
  <si>
    <t>EX_XE-Gny-1</t>
  </si>
  <si>
    <t>EX_RA-Glb-1</t>
  </si>
  <si>
    <t>EX_RA-Glb-2</t>
  </si>
  <si>
    <t>EX_CA-Glb-1</t>
  </si>
  <si>
    <t>EX_CA-Glb-2</t>
  </si>
  <si>
    <t>EX_OA-Glb-2</t>
  </si>
  <si>
    <t>EX_NA-Glb-1</t>
  </si>
  <si>
    <t>EX_FA-Glb-1</t>
  </si>
  <si>
    <t>EX_FA-Glb-2</t>
  </si>
  <si>
    <t>EX_FB-Glb-1</t>
  </si>
  <si>
    <t>EX_BA-Glb-1</t>
  </si>
  <si>
    <t>EX_BA-Glb-2</t>
  </si>
  <si>
    <t>EX_KA-Glb-1</t>
  </si>
  <si>
    <t>EX_KA-Glb-2</t>
  </si>
  <si>
    <t>EX_HA-Glb-1</t>
  </si>
  <si>
    <t>EX_HA-Glb-2</t>
  </si>
  <si>
    <t>EX_WA-Glb-1</t>
  </si>
  <si>
    <t>EX_UA-Glb-1</t>
  </si>
  <si>
    <t>EX_IA-Glb-1</t>
  </si>
  <si>
    <t>EX_EA-Glb-1</t>
  </si>
  <si>
    <t>EX_EB-Glb-1</t>
  </si>
  <si>
    <t>EX_EC-Glb-1</t>
  </si>
  <si>
    <t>EX_ED-Glb-1</t>
  </si>
  <si>
    <t>EX_EE-Glb-1</t>
  </si>
  <si>
    <t>EX_LA-Glb-1</t>
  </si>
  <si>
    <t>EX_LA-Glb-2</t>
  </si>
  <si>
    <t>EX_LB-Glb-1</t>
  </si>
  <si>
    <t>EX_LB-Glb-2</t>
  </si>
  <si>
    <t>EX_LC-Glb-1</t>
  </si>
  <si>
    <t>EX_LC-Glb-2</t>
  </si>
  <si>
    <t>EX_LD-Glb-1</t>
  </si>
  <si>
    <t>EX_LD-Glb-2</t>
  </si>
  <si>
    <t>EX_XA-Glb-1</t>
  </si>
  <si>
    <t>EX_XB-Glb-1</t>
  </si>
  <si>
    <t>EX_XC-Glb-1</t>
  </si>
  <si>
    <t>EX_XD-Glb-1</t>
  </si>
  <si>
    <t>EX_XE-Glb-1</t>
  </si>
  <si>
    <t>EX_RA-Pty-1</t>
  </si>
  <si>
    <t>EX_RA-Pty-2</t>
  </si>
  <si>
    <t>EX_RE-Pty-1</t>
  </si>
  <si>
    <t>EX_CA-Pty-1</t>
  </si>
  <si>
    <t>EX_CA-Pty-2</t>
  </si>
  <si>
    <t>EX_OA-Pty-2</t>
  </si>
  <si>
    <t>EX_OF-Pty-1</t>
  </si>
  <si>
    <t>EX_OG-Pty-1</t>
  </si>
  <si>
    <t>EX_OG-Pty-2</t>
  </si>
  <si>
    <t>EX_OH-Pty-1</t>
  </si>
  <si>
    <t>EX_OH-Pty-2</t>
  </si>
  <si>
    <t>EX_OI-Pty-1</t>
  </si>
  <si>
    <t>EX_OI-Pty-2</t>
  </si>
  <si>
    <t>EX_NA-Pty-1</t>
  </si>
  <si>
    <t>EX_FA-Pty-1</t>
  </si>
  <si>
    <t>EX_FA-Pty-2</t>
  </si>
  <si>
    <t>EX_FC-Pty-1</t>
  </si>
  <si>
    <t>EX_FG-Pty-1</t>
  </si>
  <si>
    <t>EX_FG-Pty-2</t>
  </si>
  <si>
    <t>EX_FH-Pty-1</t>
  </si>
  <si>
    <t>EX_FH-Pty-2</t>
  </si>
  <si>
    <t>EX_FI-Pty-1</t>
  </si>
  <si>
    <t>EX_BA-Pty-1</t>
  </si>
  <si>
    <t>EX_BA-Pty-2</t>
  </si>
  <si>
    <t>EX_KA-Pty-1</t>
  </si>
  <si>
    <t>EX_KA-Pty-2</t>
  </si>
  <si>
    <t>EX_HA-Pty-1</t>
  </si>
  <si>
    <t>EX_HA-Pty-2</t>
  </si>
  <si>
    <t>EX_WA-Pty-1</t>
  </si>
  <si>
    <t>EX_UA-Pty-1</t>
  </si>
  <si>
    <t>EX_IA-Pty-1</t>
  </si>
  <si>
    <t>EX_EA-Pty-1</t>
  </si>
  <si>
    <t>EX_EB-Pty-1</t>
  </si>
  <si>
    <t>EX_EC-Pty-1</t>
  </si>
  <si>
    <t>EX_ED-Pty-1</t>
  </si>
  <si>
    <t>EX_EE-Pty-1</t>
  </si>
  <si>
    <t>EX_LA-Pty-1</t>
  </si>
  <si>
    <t>EX_LA-Pty-2</t>
  </si>
  <si>
    <t>EX_LB-Pty-1</t>
  </si>
  <si>
    <t>EX_LB-Pty-2</t>
  </si>
  <si>
    <t>EX_LC-Pty-1</t>
  </si>
  <si>
    <t>EX_LC-Pty-2</t>
  </si>
  <si>
    <t>EX_LD-Pty-1</t>
  </si>
  <si>
    <t>EX_LD-Pty-2</t>
  </si>
  <si>
    <t>EX_XA-Pty-1</t>
  </si>
  <si>
    <t>EX_XB-Pty-1</t>
  </si>
  <si>
    <t>EX_XC-Pty-1</t>
  </si>
  <si>
    <t>EX_XD-Pty-1</t>
  </si>
  <si>
    <t>EX_XE-Pty-1</t>
  </si>
  <si>
    <t>EX_RA-Gla-1</t>
  </si>
  <si>
    <t>EX_RA-Gla-2</t>
  </si>
  <si>
    <t>EX_CA-Gla-1</t>
  </si>
  <si>
    <t>EX_CA-Gla-2</t>
  </si>
  <si>
    <t>EX_MA-Gla-2</t>
  </si>
  <si>
    <t>EX_OA-Gla-2</t>
  </si>
  <si>
    <t>EX_OA-Gla-3</t>
  </si>
  <si>
    <t>EX_NA-Gla-1</t>
  </si>
  <si>
    <t>EX_FA-Gla-1</t>
  </si>
  <si>
    <t>EX_FA-Gla-2</t>
  </si>
  <si>
    <t>EX_BA-Gla-1</t>
  </si>
  <si>
    <t>EX_BA-Gla-2</t>
  </si>
  <si>
    <t>EX_KA-Gla-1</t>
  </si>
  <si>
    <t>EX_KA-Gla-2</t>
  </si>
  <si>
    <t>EX_HA-Gla-1</t>
  </si>
  <si>
    <t>EX_HA-Gla-2</t>
  </si>
  <si>
    <t>EX_WA-Gla-1</t>
  </si>
  <si>
    <t>EX_UA-Gla-1</t>
  </si>
  <si>
    <t>EX_IA-Gla-1</t>
  </si>
  <si>
    <t>EX_EA-Gla-1</t>
  </si>
  <si>
    <t>EX_EB-Gla-1</t>
  </si>
  <si>
    <t>EX_EC-Gla-1</t>
  </si>
  <si>
    <t>EX_ED-Gla-1</t>
  </si>
  <si>
    <t>EX_EE-Gla-1</t>
  </si>
  <si>
    <t>EX_LA-Gla-1</t>
  </si>
  <si>
    <t>EX_LA-Gla-2</t>
  </si>
  <si>
    <t>EX_LB-Gla-1</t>
  </si>
  <si>
    <t>EX_LB-Gla-2</t>
  </si>
  <si>
    <t>EX_LC-Gla-1</t>
  </si>
  <si>
    <t>EX_LC-Gla-2</t>
  </si>
  <si>
    <t>EX_LD-Gla-1</t>
  </si>
  <si>
    <t>EX_LD-Gla-2</t>
  </si>
  <si>
    <t>EX_XA-Gla-1</t>
  </si>
  <si>
    <t>EX_XB-Gla-1</t>
  </si>
  <si>
    <t>EX_XC-Gla-1</t>
  </si>
  <si>
    <t>EX_XD-Gla-1</t>
  </si>
  <si>
    <t>EX_XE-Gla-1</t>
  </si>
  <si>
    <t>EX_RA-Tit-1</t>
  </si>
  <si>
    <t>EX_RA-Tit-2</t>
  </si>
  <si>
    <t>EX_RB-Tit-2</t>
  </si>
  <si>
    <t>EX_CA-Tit-1</t>
  </si>
  <si>
    <t>EX_CA-Tit-2</t>
  </si>
  <si>
    <t>EX_MA-Tit-2</t>
  </si>
  <si>
    <t>EX_OA-Tit-2</t>
  </si>
  <si>
    <t>EX_OA-Tit-3</t>
  </si>
  <si>
    <t>EX_NA-Tit-1</t>
  </si>
  <si>
    <t>EX_FA-Tit-1</t>
  </si>
  <si>
    <t>EX_FA-Tit-2</t>
  </si>
  <si>
    <t>EX_BA-Tit-1</t>
  </si>
  <si>
    <t>EX_BA-Tit-2</t>
  </si>
  <si>
    <t>EX_KA-Tit-1</t>
  </si>
  <si>
    <t>EX_KA-Tit-2</t>
  </si>
  <si>
    <t>EX_HA-Tit-1</t>
  </si>
  <si>
    <t>EX_HA-Tit-2</t>
  </si>
  <si>
    <t>EX_WA-Tit-1</t>
  </si>
  <si>
    <t>EX_UA-Tit-1</t>
  </si>
  <si>
    <t>EX_IA-Tit-1</t>
  </si>
  <si>
    <t>EX_EA-Tit-1</t>
  </si>
  <si>
    <t>EX_EB-Tit-1</t>
  </si>
  <si>
    <t>EX_EC-Tit-1</t>
  </si>
  <si>
    <t>EX_ED-Tit-1</t>
  </si>
  <si>
    <t>EX_EE-Tit-1</t>
  </si>
  <si>
    <t>EX_LA-Tit-1</t>
  </si>
  <si>
    <t>EX_LA-Tit-2</t>
  </si>
  <si>
    <t>EX_LB-Tit-1</t>
  </si>
  <si>
    <t>EX_LB-Tit-2</t>
  </si>
  <si>
    <t>EX_LC-Tit-1</t>
  </si>
  <si>
    <t>EX_LC-Tit-2</t>
  </si>
  <si>
    <t>EX_LD-Tit-1</t>
  </si>
  <si>
    <t>EX_LD-Tit-2</t>
  </si>
  <si>
    <t>EX_XA-Tit-1</t>
  </si>
  <si>
    <t>EX_XB-Tit-1</t>
  </si>
  <si>
    <t>EX_XC-Tit-1</t>
  </si>
  <si>
    <t>EX_XD-Tit-1</t>
  </si>
  <si>
    <t>EX_XE-Tit-1</t>
  </si>
  <si>
    <t>EX_RA-Gos-1</t>
  </si>
  <si>
    <t>EX_RA-Gos-2</t>
  </si>
  <si>
    <t>EX_RE-Gos-1</t>
  </si>
  <si>
    <t>EX_CA-Gos-1</t>
  </si>
  <si>
    <t>EX_CA-Gos-2</t>
  </si>
  <si>
    <t>EX_OA-Gos-2</t>
  </si>
  <si>
    <t>EX_OF-Gos-1</t>
  </si>
  <si>
    <t>EX_OG-Gos-1</t>
  </si>
  <si>
    <t>EX_OG-Gos-2</t>
  </si>
  <si>
    <t>EX_OH-Gos-1</t>
  </si>
  <si>
    <t>EX_OH-Gos-2</t>
  </si>
  <si>
    <t>EX_OI-Gos-1</t>
  </si>
  <si>
    <t>EX_NA-Gos-1</t>
  </si>
  <si>
    <t>EX_FA-Gos-1</t>
  </si>
  <si>
    <t>EX_FA-Gos-2</t>
  </si>
  <si>
    <t>EX_FC-Gos-1</t>
  </si>
  <si>
    <t>EX_FG-Gos-1</t>
  </si>
  <si>
    <t>EX_FG-Gos-2</t>
  </si>
  <si>
    <t>EX_FH-Gos-1</t>
  </si>
  <si>
    <t>EX_FH-Gos-2</t>
  </si>
  <si>
    <t>EX_FI-Gos-1</t>
  </si>
  <si>
    <t>EX_BA-Gos-1</t>
  </si>
  <si>
    <t>EX_BA-Gos-2</t>
  </si>
  <si>
    <t>EX_KA-Gos-1</t>
  </si>
  <si>
    <t>EX_KA-Gos-2</t>
  </si>
  <si>
    <t>EX_HA-Gos-1</t>
  </si>
  <si>
    <t>EX_HA-Gos-2</t>
  </si>
  <si>
    <t>EX_WA-Gos-1</t>
  </si>
  <si>
    <t>EX_UA-Gos-1</t>
  </si>
  <si>
    <t>EX_IA-Gos-1</t>
  </si>
  <si>
    <t>EX_EA-Gos-1</t>
  </si>
  <si>
    <t>EX_EB-Gos-1</t>
  </si>
  <si>
    <t>EX_EC-Gos-1</t>
  </si>
  <si>
    <t>EX_ED-Gos-1</t>
  </si>
  <si>
    <t>EX_EE-Gos-1</t>
  </si>
  <si>
    <t>EX_LA-Gos-1</t>
  </si>
  <si>
    <t>EX_LA-Gos-2</t>
  </si>
  <si>
    <t>EX_LB-Gos-1</t>
  </si>
  <si>
    <t>EX_LB-Gos-2</t>
  </si>
  <si>
    <t>EX_LC-Gos-1</t>
  </si>
  <si>
    <t>EX_LC-Gos-2</t>
  </si>
  <si>
    <t>EX_LD-Gos-1</t>
  </si>
  <si>
    <t>EX_LD-Gos-2</t>
  </si>
  <si>
    <t>EX_XA-Gos-1</t>
  </si>
  <si>
    <t>EX_XB-Gos-1</t>
  </si>
  <si>
    <t>EX_XC-Gos-1</t>
  </si>
  <si>
    <t>EX_XD-Gos-1</t>
  </si>
  <si>
    <t>EX_XE-Gos-1</t>
  </si>
  <si>
    <t>EX_RA-Kir-1</t>
  </si>
  <si>
    <t>EX_RA-Kir-2</t>
  </si>
  <si>
    <t>EX_RB-Kir-2</t>
  </si>
  <si>
    <t>EX_RE-Kir-1</t>
  </si>
  <si>
    <t>EX_CA-Kir-1</t>
  </si>
  <si>
    <t>EX_CA-Kir-2</t>
  </si>
  <si>
    <t>EX_OA-Kir-2</t>
  </si>
  <si>
    <t>EX_OF-Kir-1</t>
  </si>
  <si>
    <t>EX_OG-Kir-1</t>
  </si>
  <si>
    <t>EX_OG-Kir-2</t>
  </si>
  <si>
    <t>EX_OH-Kir-1</t>
  </si>
  <si>
    <t>EX_OH-Kir-2</t>
  </si>
  <si>
    <t>EX_OI-Kir-1</t>
  </si>
  <si>
    <t>EX_OI-Kir-2</t>
  </si>
  <si>
    <t>EX_NA-Kir-1</t>
  </si>
  <si>
    <t>EX_FA-Kir-1</t>
  </si>
  <si>
    <t>EX_FA-Kir-2</t>
  </si>
  <si>
    <t>EX_FC-Kir-1</t>
  </si>
  <si>
    <t>EX_FG-Kir-1</t>
  </si>
  <si>
    <t>EX_FG-Kir-2</t>
  </si>
  <si>
    <t>EX_FH-Kir-1</t>
  </si>
  <si>
    <t>EX_FH-Kir-2</t>
  </si>
  <si>
    <t>EX_FI-Kir-1</t>
  </si>
  <si>
    <t>EX_BA-Kir-1</t>
  </si>
  <si>
    <t>EX_BA-Kir-2</t>
  </si>
  <si>
    <t>EX_KA-Kir-1</t>
  </si>
  <si>
    <t>EX_KA-Kir-2</t>
  </si>
  <si>
    <t>EX_HA-Kir-1</t>
  </si>
  <si>
    <t>EX_HA-Kir-2</t>
  </si>
  <si>
    <t>EX_WA-Kir-1</t>
  </si>
  <si>
    <t>EX_UA-Kir-1</t>
  </si>
  <si>
    <t>EX_IA-Kir-1</t>
  </si>
  <si>
    <t>EX_EA-Kir-1</t>
  </si>
  <si>
    <t>Russian</t>
  </si>
  <si>
    <t>Japanese</t>
  </si>
  <si>
    <t>Да?</t>
  </si>
  <si>
    <t>Готовы?</t>
  </si>
  <si>
    <t>Поехали!</t>
  </si>
  <si>
    <t>Мотор запущен</t>
  </si>
  <si>
    <t>Отлично</t>
  </si>
  <si>
    <t>Отлично сделано</t>
  </si>
  <si>
    <t>Трогаемся</t>
  </si>
  <si>
    <t>На моем пути</t>
  </si>
  <si>
    <t>Время убивать</t>
  </si>
  <si>
    <t>Рожденные убивать!</t>
  </si>
  <si>
    <t>Быстро построено</t>
  </si>
  <si>
    <t>Давай, поднимайся</t>
  </si>
  <si>
    <t>Извини, не могу</t>
  </si>
  <si>
    <t>Это невозможно</t>
  </si>
  <si>
    <t>Что дальше?</t>
  </si>
  <si>
    <t>Все сделано</t>
  </si>
  <si>
    <t>Мы прибыли</t>
  </si>
  <si>
    <t>Мы на месте</t>
  </si>
  <si>
    <t>Готов к движению</t>
  </si>
  <si>
    <t>Готов отправляться</t>
  </si>
  <si>
    <t>Все уничтожено</t>
  </si>
  <si>
    <t>Оно построено</t>
  </si>
  <si>
    <t>Здания построены</t>
  </si>
  <si>
    <t>Встать, бегом</t>
  </si>
  <si>
    <t>Закончено</t>
  </si>
  <si>
    <t>Как новенькое!</t>
  </si>
  <si>
    <t>Исследование завершено</t>
  </si>
  <si>
    <t>Отлично сделано!</t>
  </si>
  <si>
    <t>Слишком просто</t>
  </si>
  <si>
    <t>Здесь воняет</t>
  </si>
  <si>
    <t>Взять его!</t>
  </si>
  <si>
    <t>Он дохлый</t>
  </si>
  <si>
    <t>Пристрелите его</t>
  </si>
  <si>
    <t>Прикрой меня</t>
  </si>
  <si>
    <t>Голова разбита!</t>
  </si>
  <si>
    <t>Он мой</t>
  </si>
  <si>
    <t>Осторожно, сзади</t>
  </si>
  <si>
    <t>А вот и фейерверк!</t>
  </si>
  <si>
    <t>Вперед и вверх</t>
  </si>
  <si>
    <t>Меня обстреливают</t>
  </si>
  <si>
    <t>Становится жарко</t>
  </si>
  <si>
    <t>Ох</t>
  </si>
  <si>
    <t>Ааргх</t>
  </si>
  <si>
    <t>Становится опасно</t>
  </si>
  <si>
    <t>Этот ранен</t>
  </si>
  <si>
    <t>Санитар!</t>
  </si>
  <si>
    <t>Я спускаюсь</t>
  </si>
  <si>
    <t>Есть кто-нибудь?</t>
  </si>
  <si>
    <t>Чего мы ждем?</t>
  </si>
  <si>
    <t>Эти ящики могут сгодиться</t>
  </si>
  <si>
    <t>Эти ящики будут использованы</t>
  </si>
  <si>
    <t>А... Сибирит!</t>
  </si>
  <si>
    <t>Ага... нефть!</t>
  </si>
  <si>
    <t>Что вы здесь делаете?</t>
  </si>
  <si>
    <t>Вы вроде потерялись</t>
  </si>
  <si>
    <t>Он выглядит враждебно</t>
  </si>
  <si>
    <t>Он не на нашей стороне</t>
  </si>
  <si>
    <t>Мой военный  навык стал лучше</t>
  </si>
  <si>
    <t>Мой военный навык усилился</t>
  </si>
  <si>
    <t>Мои технические навыки стали лучше</t>
  </si>
  <si>
    <t>Мои технические навыки усилились</t>
  </si>
  <si>
    <t>Мои инженерные навыки стали лучше</t>
  </si>
  <si>
    <t>Мои инженерные навыки усилились</t>
  </si>
  <si>
    <t>Мои научные навыки улучшились</t>
  </si>
  <si>
    <t>Мои научные навыки усилились</t>
  </si>
  <si>
    <t>Выход перекрыт</t>
  </si>
  <si>
    <t>Я не могу выбраться</t>
  </si>
  <si>
    <t>Наши запасы  Сибирита уничтожены</t>
  </si>
  <si>
    <t>Наши запасы  Аляскита уничтожены</t>
  </si>
  <si>
    <t>Здесь опасный уровень радиации</t>
  </si>
  <si>
    <t>Горючего мало</t>
  </si>
  <si>
    <t>Требуется топливо</t>
  </si>
  <si>
    <t>Вот тебе горючее</t>
  </si>
  <si>
    <t>Что теперь?</t>
  </si>
  <si>
    <t>Сэр?</t>
  </si>
  <si>
    <t>Позвольте мне!</t>
  </si>
  <si>
    <t>Я держу его под прицелом!</t>
  </si>
  <si>
    <t>Возьми его!</t>
  </si>
  <si>
    <t>Трогай</t>
  </si>
  <si>
    <t>Пошли</t>
  </si>
  <si>
    <t>Я ведьма из преисподней!</t>
  </si>
  <si>
    <t>Молись!</t>
  </si>
  <si>
    <t>Лучше я буду убивать русских</t>
  </si>
  <si>
    <t>Ты шутишь?</t>
  </si>
  <si>
    <t>Еще один?</t>
  </si>
  <si>
    <t>Достаточно</t>
  </si>
  <si>
    <t>И что теперь?</t>
  </si>
  <si>
    <t>Я здесь</t>
  </si>
  <si>
    <t>Мотор запушен</t>
  </si>
  <si>
    <t>Вот такие они мне нравятся - мертвые!</t>
  </si>
  <si>
    <t>Итак, кто следующий?</t>
  </si>
  <si>
    <t>Машина построена, можно теперь я убью кого-нибудь?</t>
  </si>
  <si>
    <t>Итак, кто хочет еще?</t>
  </si>
  <si>
    <t>Я люблю свою работу</t>
  </si>
  <si>
    <t>Болит?</t>
  </si>
  <si>
    <t>О... да!</t>
  </si>
  <si>
    <t>Иди к мамочке!</t>
  </si>
  <si>
    <t>Пусть это будет твоя последняя улыбка</t>
  </si>
  <si>
    <t>Лови!</t>
  </si>
  <si>
    <t>Так намного лучше, когда они отстреливаются</t>
  </si>
  <si>
    <t>Скучал по мне?</t>
  </si>
  <si>
    <t>Это не больно</t>
  </si>
  <si>
    <t>О-о-о</t>
  </si>
  <si>
    <t>Боль помогает мне сосредоточиться</t>
  </si>
  <si>
    <t>Эй... Они стреляют почти правильно</t>
  </si>
  <si>
    <t>Может я сниму этого</t>
  </si>
  <si>
    <t>Черт, этого не должно было случиться</t>
  </si>
  <si>
    <t>Эй, найди мне какое-нибудь оружие, пожалуйста</t>
  </si>
  <si>
    <t>Я мог бы использовать небольшую акцию</t>
  </si>
  <si>
    <t>Вижу самолеты!</t>
  </si>
  <si>
    <t>Здесь сибирит!</t>
  </si>
  <si>
    <t>Здесь нефть!</t>
  </si>
  <si>
    <t>Вы здесь чтобы убивать или быть убитыми?</t>
  </si>
  <si>
    <t>А... убить кого-нибудь</t>
  </si>
  <si>
    <t>Учебная стрельба!</t>
  </si>
  <si>
    <t>Мои военные навыки стали лучше</t>
  </si>
  <si>
    <t>Мои военные навыки усилились</t>
  </si>
  <si>
    <t>Мои научные навыки увеличились</t>
  </si>
  <si>
    <t>Эй, выпустите меня</t>
  </si>
  <si>
    <t>Сибирит пропал!</t>
  </si>
  <si>
    <t>Аляскит пропал</t>
  </si>
  <si>
    <t>Мне плохо</t>
  </si>
  <si>
    <t>Эй, топливо кончается</t>
  </si>
  <si>
    <t>Похоже я иду</t>
  </si>
  <si>
    <t>Мне не надо бы здесь находиться</t>
  </si>
  <si>
    <t>Кажется здесь безопаснее</t>
  </si>
  <si>
    <t>Конечно</t>
  </si>
  <si>
    <t>Я попробую</t>
  </si>
  <si>
    <t>Я иду</t>
  </si>
  <si>
    <t>Передо мной</t>
  </si>
  <si>
    <t>Я думаю это должно быть сделано</t>
  </si>
  <si>
    <t>Я могу помочь</t>
  </si>
  <si>
    <t>Ты быстро поправился</t>
  </si>
  <si>
    <t>Это интересно, давай посмотрим.</t>
  </si>
  <si>
    <t>Хорошо, это можно сделать</t>
  </si>
  <si>
    <t>Ему бы следовало убраться с нами</t>
  </si>
  <si>
    <t>Подойди к тете</t>
  </si>
  <si>
    <t>Извините, но я не могу сделать это</t>
  </si>
  <si>
    <t>Я не думаю что это возможно</t>
  </si>
  <si>
    <t>Я закончил</t>
  </si>
  <si>
    <t>Я прибыл</t>
  </si>
  <si>
    <t>Что это за гонки в ночи?</t>
  </si>
  <si>
    <t>Отлично, что дальше?</t>
  </si>
  <si>
    <t>Чувствуешь себя лучше?</t>
  </si>
  <si>
    <t>Исследование  завершено</t>
  </si>
  <si>
    <t>Отлично, еще один парень на нашей стороне</t>
  </si>
  <si>
    <t>Мне не верится, что я сделал это!</t>
  </si>
  <si>
    <t>Здесь потребуется большая уборка</t>
  </si>
  <si>
    <t>О нет.</t>
  </si>
  <si>
    <t>Выпустите меня отсюда!</t>
  </si>
  <si>
    <t>Мне бы следовало использовать помощь</t>
  </si>
  <si>
    <t>Ах</t>
  </si>
  <si>
    <t>Я, кажется, теряю сознание</t>
  </si>
  <si>
    <t>А-а-а... О, моя нога!</t>
  </si>
  <si>
    <t>О, боже мой, мне кажется я  умираю</t>
  </si>
  <si>
    <t>Прощай, Джон, я люблю тебя</t>
  </si>
  <si>
    <t>Эти цветы великолепны</t>
  </si>
  <si>
    <t>Ты заметил насколько крупнее здесь насекомые?</t>
  </si>
  <si>
    <t>Эти ящики можно будет использовать</t>
  </si>
  <si>
    <t>Мы можем использовать этот  сибирит!</t>
  </si>
  <si>
    <t>Мы можем использовать эту нефть!</t>
  </si>
  <si>
    <t>Э-э, вы американцы?</t>
  </si>
  <si>
    <t>У-у, о-о, это выглядит ужасно!</t>
  </si>
  <si>
    <t>Мои военные навыки увеличились</t>
  </si>
  <si>
    <t>Мои технические навыки увеличились</t>
  </si>
  <si>
    <t>Мои инженерные навыки увеличились</t>
  </si>
  <si>
    <t>Подозреваю что мне придется здесь остаться</t>
  </si>
  <si>
    <t>Месторождение сибирита уничтожено</t>
  </si>
  <si>
    <t>Месторождение сибирита оказалось зараженным</t>
  </si>
  <si>
    <t>Индикатор топлива на красном</t>
  </si>
  <si>
    <t>Э-э, у кого-нибудь есть горючее?</t>
  </si>
  <si>
    <t>Эй, сэр?</t>
  </si>
  <si>
    <t>Мне спокойнее на ногах</t>
  </si>
  <si>
    <t>Сэр, да, сэр!</t>
  </si>
  <si>
    <t>Три бака полные, Сэр!</t>
  </si>
  <si>
    <t>Вперед!</t>
  </si>
  <si>
    <t>Мы выбрались отсюда</t>
  </si>
  <si>
    <t>Чего-нибудь перекусить?</t>
  </si>
  <si>
    <t xml:space="preserve">Без проблем, сэр </t>
  </si>
  <si>
    <t>Ничего не поделаешь, сэр</t>
  </si>
  <si>
    <t>Все готово, Сэр</t>
  </si>
  <si>
    <t>Что дальше, Сэр</t>
  </si>
  <si>
    <t>Может выпьем водки?</t>
  </si>
  <si>
    <t>Померьте, чтобы определить размер!</t>
  </si>
  <si>
    <t>У кого-нибудь есть боеприпасы?</t>
  </si>
  <si>
    <t>Сдвиньте-ка  немного - помогает мне держать цель</t>
  </si>
  <si>
    <t>Нельзя упустить такую возможность</t>
  </si>
  <si>
    <t>Наконец-то действие!</t>
  </si>
  <si>
    <t>Эй, не сбивай мне цель</t>
  </si>
  <si>
    <t>Черт, комаров то здесь!</t>
  </si>
  <si>
    <t>Умф</t>
  </si>
  <si>
    <t>У Фрэнка снова проблемы</t>
  </si>
  <si>
    <t>Я бы не отказался от помощи здесь</t>
  </si>
  <si>
    <t>Я и не знал, что во мне столько крови</t>
  </si>
  <si>
    <t>Это не может быть конец</t>
  </si>
  <si>
    <t>Ты слышал байку о парне, который умер от скуки?</t>
  </si>
  <si>
    <t>Хоу хам... Эй, обезьяна, Фэнси учится танцевать?</t>
  </si>
  <si>
    <t>Надеюсь в этих ящиках есть баночка другая кока-колы.</t>
  </si>
  <si>
    <t>Вижу ящики, Сэр!</t>
  </si>
  <si>
    <t>Входи в долю, мы нашли дилитиум... о нет, моя ошибка - Это сибирит</t>
  </si>
  <si>
    <t>Здесь сибирит, Сэр!</t>
  </si>
  <si>
    <t>Мы будем  с нефтью!</t>
  </si>
  <si>
    <t>Здесь нефть, Сэр!</t>
  </si>
  <si>
    <t>Эй, вы, привет, вы пришли на вечеринку?</t>
  </si>
  <si>
    <t>Стой, друг или враг?</t>
  </si>
  <si>
    <t>Бандиты заходят от солнца, Сэр!</t>
  </si>
  <si>
    <t>А-а... Выдвинуть орудия!</t>
  </si>
  <si>
    <t>Мои военные навыки стали  лучше</t>
  </si>
  <si>
    <t>Мои научные навыки стали лучше</t>
  </si>
  <si>
    <t>Освободите место, освободите место</t>
  </si>
  <si>
    <t>Сэр, вы уже двинули по сибериту?</t>
  </si>
  <si>
    <t>Фу, какой-же я грубый</t>
  </si>
  <si>
    <t>Что значат эти пунктирные вспышки красного цвета?</t>
  </si>
  <si>
    <t>В любом случае, я всегда предпочитал ходить пешком</t>
  </si>
  <si>
    <t>Готов?</t>
  </si>
  <si>
    <t>Вы знаете лучше!</t>
  </si>
  <si>
    <t>Без проблем</t>
  </si>
  <si>
    <t>Держитесь вместе, парни</t>
  </si>
  <si>
    <t>Уберись!</t>
  </si>
  <si>
    <t>Я бы убрался, если бы мог</t>
  </si>
  <si>
    <t>Я не могу этого сделать</t>
  </si>
  <si>
    <t>Что-нибудь еще для меня?</t>
  </si>
  <si>
    <t>Я всегда знал что ты подходишь для этой работы</t>
  </si>
  <si>
    <t>Стоять тихо!</t>
  </si>
  <si>
    <t>Продолжайте стрелять</t>
  </si>
  <si>
    <t>Это слишком просто</t>
  </si>
  <si>
    <t>Вот что я называю силой оружия</t>
  </si>
  <si>
    <t>Нас атакуют, Сэр!</t>
  </si>
  <si>
    <t>О-о</t>
  </si>
  <si>
    <t>Ургхх</t>
  </si>
  <si>
    <t>Да, становится горячо</t>
  </si>
  <si>
    <t>Я бы не отказался от поддержки</t>
  </si>
  <si>
    <t>Я спускаюсь, стреляя</t>
  </si>
  <si>
    <t>Здесь ящики!</t>
  </si>
  <si>
    <t>А-а... новобранец?</t>
  </si>
  <si>
    <t>Есть кто-нибудь для учебных стрельб?</t>
  </si>
  <si>
    <t>Враг показался, Сэр!</t>
  </si>
  <si>
    <t>Я не могу отсюда выбраться</t>
  </si>
  <si>
    <t>Кажется, сибирит разрушен, Сэр</t>
  </si>
  <si>
    <t>Нехватает горючего</t>
  </si>
  <si>
    <t>Без топлива она может продвинуться только настолько</t>
  </si>
  <si>
    <t>У кого-нибудь есть горючее?</t>
  </si>
  <si>
    <t>Готово?</t>
  </si>
  <si>
    <t>Вытащите меня отсюда!</t>
  </si>
  <si>
    <t>Мотор плохо работает</t>
  </si>
  <si>
    <t>Сэр!</t>
  </si>
  <si>
    <t>Да, Сэр!</t>
  </si>
  <si>
    <t>Надеюсь вы шутите</t>
  </si>
  <si>
    <t>Почему бы вам просто не пристрелить меня?</t>
  </si>
  <si>
    <t>Мы построили их. Они разрушили их..</t>
  </si>
  <si>
    <t>Похоже, что это поможет!</t>
  </si>
  <si>
    <t>Наверняка! Похоже это все что я могу сделать</t>
  </si>
  <si>
    <t>Ты должно быть шутил</t>
  </si>
  <si>
    <t>Вау! Сделали!.</t>
  </si>
  <si>
    <t>Хорошо бы немного отдохнуть, Сэр.</t>
  </si>
  <si>
    <t>Вау, люди! Я еще жив!</t>
  </si>
  <si>
    <t>Мне жаль парня, которому придется следить за этим.</t>
  </si>
  <si>
    <t>Теперь ты можешь начать стрелять снова.</t>
  </si>
  <si>
    <t>О-о, черт!</t>
  </si>
  <si>
    <t>Прикрой меня!</t>
  </si>
  <si>
    <t>Требуется слишком много времени, чтобы загрузиться</t>
  </si>
  <si>
    <t>Неудивительно что русские побеждают, если они могут делать такое оружие!</t>
  </si>
  <si>
    <t>Помогите!</t>
  </si>
  <si>
    <t>Класс, меня собираются убить до того как я родился.</t>
  </si>
  <si>
    <t>Оух</t>
  </si>
  <si>
    <t>Угх</t>
  </si>
  <si>
    <t>О, боже, я умираю. Помогите! Помогите!</t>
  </si>
  <si>
    <t>Пожалуйста, кто-нибудь! Помогите мне!</t>
  </si>
  <si>
    <t>Ты, сволочь, ты убил меня!</t>
  </si>
  <si>
    <t>Ты хотел убить меня с самого начала, не так ли?</t>
  </si>
  <si>
    <t>Так лучше, оставь меня здесь.</t>
  </si>
  <si>
    <t>Кто-нибудь желает сыграть в покер?</t>
  </si>
  <si>
    <t>Парень, ты попал не туда?</t>
  </si>
  <si>
    <t>На твоем месте я бы прямо сейчас застрелился.</t>
  </si>
  <si>
    <t>Дерьмо, это они, они здесь!</t>
  </si>
  <si>
    <t>Глянь, кажется они заметили меня</t>
  </si>
  <si>
    <t>Я пока подожду здесь</t>
  </si>
  <si>
    <t>Не дергайся, я останусь здесь</t>
  </si>
  <si>
    <t>СНАФУ - сибирит кончился</t>
  </si>
  <si>
    <t>Брюхо болит!</t>
  </si>
  <si>
    <t>О, боже, мало горючего</t>
  </si>
  <si>
    <t>Наверху, нет горючего, придется идти пешком</t>
  </si>
  <si>
    <t>Дайте мне оружие</t>
  </si>
  <si>
    <t>Я мог бы немного использовать солнце</t>
  </si>
  <si>
    <t>Конечно!</t>
  </si>
  <si>
    <t>Считайте что сделано.</t>
  </si>
  <si>
    <t>Иногда нужно убить, чтобы выжить.</t>
  </si>
  <si>
    <t>Мне кажется что не стоит просто вести разговоры</t>
  </si>
  <si>
    <t>Скоро будет как новенький</t>
  </si>
  <si>
    <t>Я приведу его в порядок моментально</t>
  </si>
  <si>
    <t xml:space="preserve">Стоит этим заняться </t>
  </si>
  <si>
    <t>Я здесь в своей стихии</t>
  </si>
  <si>
    <t>Давай, дедуля</t>
  </si>
  <si>
    <t>Давай, Чарли</t>
  </si>
  <si>
    <t>Если бы только это было возможно</t>
  </si>
  <si>
    <t>Боюсь что это невозможно</t>
  </si>
  <si>
    <t>И что тогда?</t>
  </si>
  <si>
    <t>Можешь что-то предложить?</t>
  </si>
  <si>
    <t>Это лучше чем идти пешком</t>
  </si>
  <si>
    <t>Было слишком много убийств</t>
  </si>
  <si>
    <t>Это будет еще стоять, когда я появлюсь на свет</t>
  </si>
  <si>
    <t>Чувствую себя лучше</t>
  </si>
  <si>
    <t>Эврика!</t>
  </si>
  <si>
    <t>Исследование завершено. Что дальше?</t>
  </si>
  <si>
    <t>У нас здесь новый помошник</t>
  </si>
  <si>
    <t>Присматривай за Чарли, он может быть твоим пра-прадедушкой</t>
  </si>
  <si>
    <t>Выстрели в меня, и я выстрелю в тебя</t>
  </si>
  <si>
    <t>Время убивать!</t>
  </si>
  <si>
    <t>Эй, прекрати или я стрельну в ответ</t>
  </si>
  <si>
    <t>Ты портишь мой день</t>
  </si>
  <si>
    <t>Ш-ш</t>
  </si>
  <si>
    <t>Я ранен</t>
  </si>
  <si>
    <t>Ладно, по крайней мере я встретил своих предков перед смертью</t>
  </si>
  <si>
    <t>Я умираю</t>
  </si>
  <si>
    <t>Я могу использовать кое-что</t>
  </si>
  <si>
    <t>Можно ли сделать что-нибудь еще?</t>
  </si>
  <si>
    <t>Доктор Ливингстон, я полагаю?</t>
  </si>
  <si>
    <t>Вы должно быть новичок здесь</t>
  </si>
  <si>
    <t>Я думаю, эти парни принесут неприятности</t>
  </si>
  <si>
    <t>Это плохие парни</t>
  </si>
  <si>
    <t>Мои воинские навыки стали лучше</t>
  </si>
  <si>
    <t>Мои воинские навыки увеличились</t>
  </si>
  <si>
    <t>Мои инженерные навыки улучшились</t>
  </si>
  <si>
    <t>Выход блокирован</t>
  </si>
  <si>
    <t>Я не могу выбраться, выход блокирован</t>
  </si>
  <si>
    <t>Сибирит разрушен</t>
  </si>
  <si>
    <t>Хм, здесь какое-то опасное излучение</t>
  </si>
  <si>
    <t>О-о-о, похоже эта территория радиоактивна</t>
  </si>
  <si>
    <t>Можно использовать еще немного горючего?</t>
  </si>
  <si>
    <t>Мне требуется еще горючее</t>
  </si>
  <si>
    <t>Похоже у меня кончилось горючее</t>
  </si>
  <si>
    <t>Да, Сэр</t>
  </si>
  <si>
    <t>Хорошо, Сэр</t>
  </si>
  <si>
    <t>Передо мной, Сэр</t>
  </si>
  <si>
    <t>Оружие выбрано, Сэр</t>
  </si>
  <si>
    <t>Нет проблем, Сэр</t>
  </si>
  <si>
    <t>Извините, это невозможно, Сэр</t>
  </si>
  <si>
    <t>Этого нельзя сделать, Сэр</t>
  </si>
  <si>
    <t>Готов к следующей команде, Сэр</t>
  </si>
  <si>
    <t>Что дальше, Сэр?</t>
  </si>
  <si>
    <t>Давайте выполним эту работу</t>
  </si>
  <si>
    <t>Убей его!</t>
  </si>
  <si>
    <t>Вижу цель</t>
  </si>
  <si>
    <t>Похоже будет больно</t>
  </si>
  <si>
    <t>Кто-то стреляет в меня, Сэр</t>
  </si>
  <si>
    <t>Меня атакуют, Сэр</t>
  </si>
  <si>
    <t>Ух</t>
  </si>
  <si>
    <t>Можно врача, Сэр?</t>
  </si>
  <si>
    <t>Похоже от меня не будет больше пользы, Сэр</t>
  </si>
  <si>
    <t>Могу я быть чем-то полезен, Сэр?</t>
  </si>
  <si>
    <t>Лучше я поработаю, Сэр</t>
  </si>
  <si>
    <t>Так на чьей ты стороне,</t>
  </si>
  <si>
    <t>Враг обнаружен, Сэр</t>
  </si>
  <si>
    <t>Мои научные навыки сали лучше</t>
  </si>
  <si>
    <t>Мой выход блокирован, Сэр</t>
  </si>
  <si>
    <t>Месторождение уничтожено, Сэр</t>
  </si>
  <si>
    <t>Здесь опасная радиация, Сэр</t>
  </si>
  <si>
    <t>Уровень топлива падает, Сэр</t>
  </si>
  <si>
    <t>Топлива нет, Сэр</t>
  </si>
  <si>
    <t>Г...Готово?</t>
  </si>
  <si>
    <t>Я над ним!</t>
  </si>
  <si>
    <t>Х...Хорошо</t>
  </si>
  <si>
    <t>Я... я не думаю что это возможно</t>
  </si>
  <si>
    <t>Я сделал это</t>
  </si>
  <si>
    <t>Вау, кто-нибудь видел этот выстрел?</t>
  </si>
  <si>
    <t>Я попал</t>
  </si>
  <si>
    <t>Помощь, мне требуется помощь!</t>
  </si>
  <si>
    <t>Меня атакуют</t>
  </si>
  <si>
    <t>О, боже, я ранен</t>
  </si>
  <si>
    <t>Аргх</t>
  </si>
  <si>
    <t>Врача, Помогите, пожалуйста, помогите мне</t>
  </si>
  <si>
    <t>Помогите, врача!</t>
  </si>
  <si>
    <t>Боже, помоги мне! Я не хочу умирать</t>
  </si>
  <si>
    <t>П...пожалуйста, я слишком молод, чтобы умереть</t>
  </si>
  <si>
    <t>Здесь сибирит</t>
  </si>
  <si>
    <t>К...кто ты?</t>
  </si>
  <si>
    <t>Неприятель, Сэр!</t>
  </si>
  <si>
    <t>О, черт, они здесь, Сэр!</t>
  </si>
  <si>
    <t>Мои воинские навыки усилились</t>
  </si>
  <si>
    <t>Я...я не могу выбраться, Сэр</t>
  </si>
  <si>
    <t>Они разрушены, сэр</t>
  </si>
  <si>
    <t>Я не слишком хорошо себя чувствую, сэр</t>
  </si>
  <si>
    <t>Н...низкий уровень горючего, сэр</t>
  </si>
  <si>
    <t>О, нет... мне кажется я сломан</t>
  </si>
  <si>
    <t>Ну-ка проучим их</t>
  </si>
  <si>
    <t>Рок-н-рол!</t>
  </si>
  <si>
    <t>Маша готова.</t>
  </si>
  <si>
    <t>Превосходно</t>
  </si>
  <si>
    <t>Как я рад</t>
  </si>
  <si>
    <t>Трогаем.</t>
  </si>
  <si>
    <t xml:space="preserve">Поехали. </t>
  </si>
  <si>
    <t>Взяли!</t>
  </si>
  <si>
    <t>Круши их!</t>
  </si>
  <si>
    <t>Я пронаблюдаю за строительством.</t>
  </si>
  <si>
    <t>Я постараюсь помочью</t>
  </si>
  <si>
    <t>Я загляну внутрь.</t>
  </si>
  <si>
    <t>Извините, нельзя</t>
  </si>
  <si>
    <t>Это не возможно</t>
  </si>
  <si>
    <t>Что дальше,</t>
  </si>
  <si>
    <t>Я здесь.</t>
  </si>
  <si>
    <t>Мы на месте.</t>
  </si>
  <si>
    <t>Готовы к отправлению.</t>
  </si>
  <si>
    <t>Готовы отправиться.</t>
  </si>
  <si>
    <t>Враг уничтожен.</t>
  </si>
  <si>
    <t>Здание готово.</t>
  </si>
  <si>
    <t>Оно построено.</t>
  </si>
  <si>
    <t>Ракета доделана.</t>
  </si>
  <si>
    <t>Встать, бегом.</t>
  </si>
  <si>
    <t>Еще одна жизнь спасена.</t>
  </si>
  <si>
    <t>Еще одна товарищ обезьяна.</t>
  </si>
  <si>
    <t>Лучший способ производства ракет.</t>
  </si>
  <si>
    <t>Это не Маша.</t>
  </si>
  <si>
    <t>Новое здание для нас.</t>
  </si>
  <si>
    <t>Взять его.</t>
  </si>
  <si>
    <t>Он умрет.</t>
  </si>
  <si>
    <t>В центр колонны!</t>
  </si>
  <si>
    <t>Прикрой меня.</t>
  </si>
  <si>
    <t>Чтоб ты сдох!</t>
  </si>
  <si>
    <t>Уклоняйся от него!</t>
  </si>
  <si>
    <t>Меня атакуют.</t>
  </si>
  <si>
    <t>Становится жарко!</t>
  </si>
  <si>
    <t>Больно.</t>
  </si>
  <si>
    <t>Очень плохо.</t>
  </si>
  <si>
    <t>Становится темно.</t>
  </si>
  <si>
    <t>Я теряю его.</t>
  </si>
  <si>
    <t>Какие трудности?</t>
  </si>
  <si>
    <t>Вижу ящики!</t>
  </si>
  <si>
    <t>Эти ящики выглядят исправными.</t>
  </si>
  <si>
    <t>Аляскит!</t>
  </si>
  <si>
    <t>Кто ты?</t>
  </si>
  <si>
    <t>Замечен неприятель.</t>
  </si>
  <si>
    <t>А вот и неприятель.</t>
  </si>
  <si>
    <t>Что-то впереди.</t>
  </si>
  <si>
    <t>Месторождение аляскита уничтожено.</t>
  </si>
  <si>
    <t>Мне здесь плохо.</t>
  </si>
  <si>
    <t>У меня мало горючего.</t>
  </si>
  <si>
    <t xml:space="preserve">Ты знаешь, эта вещь требует топлива, чтобы двигаться </t>
  </si>
  <si>
    <t>У меня нет горючего.</t>
  </si>
  <si>
    <t>Атакуем, товарищи!</t>
  </si>
  <si>
    <t>Да, товарищ командующий!</t>
  </si>
  <si>
    <t>Да.</t>
  </si>
  <si>
    <t>Начали.</t>
  </si>
  <si>
    <t>Передо мной.</t>
  </si>
  <si>
    <t>Заряжай!</t>
  </si>
  <si>
    <t>Товарищи!</t>
  </si>
  <si>
    <t>Это невозможно.</t>
  </si>
  <si>
    <t>Еще?</t>
  </si>
  <si>
    <t>Все вышло.</t>
  </si>
  <si>
    <t>Цель достигнута.</t>
  </si>
  <si>
    <t>Легкая добыча.</t>
  </si>
  <si>
    <t>Мне нравится моя работа!</t>
  </si>
  <si>
    <t>Это должно болеть.</t>
  </si>
  <si>
    <t>Они подстрелили меня!</t>
  </si>
  <si>
    <t>Я мог быть убит здесь.</t>
  </si>
  <si>
    <t>Угх.</t>
  </si>
  <si>
    <t>Врача! Пожалуйста, помогите мне!</t>
  </si>
  <si>
    <t>Я истекаю кровью.</t>
  </si>
  <si>
    <t>Я прекращаю борьбу.</t>
  </si>
  <si>
    <t>Требуется действие.</t>
  </si>
  <si>
    <t>Дайте мне задание.</t>
  </si>
  <si>
    <t>Здесь аляскит!</t>
  </si>
  <si>
    <t>Что ты здесь делаешь?</t>
  </si>
  <si>
    <t>Вижу бандитов.</t>
  </si>
  <si>
    <t>Учебная стрельба.</t>
  </si>
  <si>
    <t>Я не могу выбраться.</t>
  </si>
  <si>
    <t>Мы потеряли наше месторождение аляскита</t>
  </si>
  <si>
    <t>Здесь какое-то вредное излучение.</t>
  </si>
  <si>
    <t>Становится мало горючего.</t>
  </si>
  <si>
    <t>Вот это для топлива.</t>
  </si>
  <si>
    <t>Конечно, товарищ.</t>
  </si>
  <si>
    <t>Без проблем, товарищ.</t>
  </si>
  <si>
    <t>Поехали.</t>
  </si>
  <si>
    <t>Давай сразимся.</t>
  </si>
  <si>
    <t>Время убивать.</t>
  </si>
  <si>
    <t>Извини, я не могу сделать этого.</t>
  </si>
  <si>
    <t>Я не думаю что это возможно.</t>
  </si>
  <si>
    <t>А вот и я.</t>
  </si>
  <si>
    <t>Мне это нравится.</t>
  </si>
  <si>
    <t>О, нет!</t>
  </si>
  <si>
    <t>Я мог бы использовать помощь здесь.</t>
  </si>
  <si>
    <t>Меня атакуют!</t>
  </si>
  <si>
    <t>Требуется врач.</t>
  </si>
  <si>
    <t>Ты, сволочь, ты убил меня.</t>
  </si>
  <si>
    <t>Что нам делать?</t>
  </si>
  <si>
    <t>Можно что-то сделать?</t>
  </si>
  <si>
    <t>Что привело тебя сюда?</t>
  </si>
  <si>
    <t>Неприятель, товарищ.</t>
  </si>
  <si>
    <t>Мои  инженерные навыки стали лучше</t>
  </si>
  <si>
    <t>Как я выберусь?</t>
  </si>
  <si>
    <t>Я плохо себя чувствую!</t>
  </si>
  <si>
    <t>Ракета без топлива.</t>
  </si>
  <si>
    <t>Похоже, что я иду пешком.</t>
  </si>
  <si>
    <t>Я исполню свой долг, товарищ.</t>
  </si>
  <si>
    <t>Я исполню, товарищ.</t>
  </si>
  <si>
    <t>Убей их.</t>
  </si>
  <si>
    <t>Это невозможно, товарищ.</t>
  </si>
  <si>
    <t>Я сделал это, товарищ.</t>
  </si>
  <si>
    <t>Что дальше, товарищ?</t>
  </si>
  <si>
    <t>Я на месте.</t>
  </si>
  <si>
    <t>Классовая борьба!</t>
  </si>
  <si>
    <t>Сражайтесь, товарищи!</t>
  </si>
  <si>
    <t>Враг атакует!</t>
  </si>
  <si>
    <t>Они атакуют меня.</t>
  </si>
  <si>
    <t>Умпх</t>
  </si>
  <si>
    <t>Я ранен. Мне требуется помощь.</t>
  </si>
  <si>
    <t>За Россию!</t>
  </si>
  <si>
    <t>Безделье порождает продажность.</t>
  </si>
  <si>
    <t>Ты советский человек?</t>
  </si>
  <si>
    <t>Враги целятся в нас!</t>
  </si>
  <si>
    <t>Мои инженерныенавыки стали лучше</t>
  </si>
  <si>
    <t>Я не могу выйти.</t>
  </si>
  <si>
    <t>Враги уничтожили наше месторождение аляскита.</t>
  </si>
  <si>
    <t>Хм, здесь какой-то опасный вид излучения.</t>
  </si>
  <si>
    <t>В ракете нет топлива.</t>
  </si>
  <si>
    <t>В  этой ракете нет больше топлива.</t>
  </si>
  <si>
    <t>У вас есть что-нибудь для меня?</t>
  </si>
  <si>
    <t>Точно.</t>
  </si>
  <si>
    <t>Иногда приходится убивать.</t>
  </si>
  <si>
    <t>Давай построим хороший дом.</t>
  </si>
  <si>
    <t>Скоро все будет хорошо.</t>
  </si>
  <si>
    <t>Молодец!</t>
  </si>
  <si>
    <t>Звучит заманчиво.</t>
  </si>
  <si>
    <t>Это будет легко.</t>
  </si>
  <si>
    <t>Продолжай, маленькая обезьяна.</t>
  </si>
  <si>
    <t>Иди, угощу.</t>
  </si>
  <si>
    <t>Я не знаю как это сделать.</t>
  </si>
  <si>
    <t>Готовы к старту.</t>
  </si>
  <si>
    <t>Как новенький.</t>
  </si>
  <si>
    <t>Чувствую себя лучше.</t>
  </si>
  <si>
    <t>Было не слишком туго.</t>
  </si>
  <si>
    <t>Я с нетерпением жду следующего исследования.</t>
  </si>
  <si>
    <t>У нас есть новое предложение.</t>
  </si>
  <si>
    <t>Это война!</t>
  </si>
  <si>
    <t>Это выглядит опасно.</t>
  </si>
  <si>
    <t>На нас нападают, товарищ!</t>
  </si>
  <si>
    <t>Это нападение.</t>
  </si>
  <si>
    <t>Ургх</t>
  </si>
  <si>
    <t>О-о, товарищи, болит.</t>
  </si>
  <si>
    <t>Думаю я умру.</t>
  </si>
  <si>
    <t>У тебя нет какого-нибудь интересного предложения?</t>
  </si>
  <si>
    <t>Ящики!</t>
  </si>
  <si>
    <t>Здесь немного нефти!</t>
  </si>
  <si>
    <t>Похоже на врага.</t>
  </si>
  <si>
    <t>Мои научные навыки расширились</t>
  </si>
  <si>
    <t>Месторождение аляскита пропало.</t>
  </si>
  <si>
    <t>Я чувствую грубость.</t>
  </si>
  <si>
    <t>У нас низкий уровень топлива.</t>
  </si>
  <si>
    <t>Уменя кончилось топливо.</t>
  </si>
  <si>
    <t>Утвердительно.</t>
  </si>
  <si>
    <t>Понял.</t>
  </si>
  <si>
    <t>Стартуем.</t>
  </si>
  <si>
    <t>Наступаем!</t>
  </si>
  <si>
    <t>Это невозможно сделать.</t>
  </si>
  <si>
    <t>Ну вот и все.</t>
  </si>
  <si>
    <t>Отдохнем немного.</t>
  </si>
  <si>
    <t>Спокойно!</t>
  </si>
  <si>
    <t>Продолжаем стрельбу!</t>
  </si>
  <si>
    <t>Не возражаю против стрельбы.</t>
  </si>
  <si>
    <t>Они тоже стреляют.</t>
  </si>
  <si>
    <t>Я ранен.</t>
  </si>
  <si>
    <t>Это конец всему.</t>
  </si>
  <si>
    <t>Что мы будем делать теперь?</t>
  </si>
  <si>
    <t>Здесь есть нефть!</t>
  </si>
  <si>
    <t>Что-то блокировало выход.</t>
  </si>
  <si>
    <t>Месторождение аляскита было уничтожено.</t>
  </si>
  <si>
    <t>Брюхо болит.</t>
  </si>
  <si>
    <t>У нас мало горючего.</t>
  </si>
  <si>
    <t>Теперь придется идти пешком.</t>
  </si>
  <si>
    <t>Осторожно!</t>
  </si>
  <si>
    <t>Я сделаю это.</t>
  </si>
  <si>
    <t>Сделаю.</t>
  </si>
  <si>
    <t>Пошли.</t>
  </si>
  <si>
    <t>Убить или быть убитым.</t>
  </si>
  <si>
    <t>К оружию!</t>
  </si>
  <si>
    <t>И что же дальше?</t>
  </si>
  <si>
    <t>Что-нибудь еще?</t>
  </si>
  <si>
    <t>Мы должны сражаться.</t>
  </si>
  <si>
    <t>Они пытаются напасть на нас.</t>
  </si>
  <si>
    <t>Они стреляют тоже.</t>
  </si>
  <si>
    <t>Оу</t>
  </si>
  <si>
    <t>Мне бы врача.</t>
  </si>
  <si>
    <t>Я умираю.</t>
  </si>
  <si>
    <t>Показались враги.</t>
  </si>
  <si>
    <t>Они уничтожили наше месторождение аляскита..</t>
  </si>
  <si>
    <t>Я болен.</t>
  </si>
  <si>
    <t>Мне нужно горючее.</t>
  </si>
  <si>
    <t>Я не могу двигаться без горючего.</t>
  </si>
  <si>
    <t>Что ты хочешь?</t>
  </si>
  <si>
    <t>Это не проблема, товарищ</t>
  </si>
  <si>
    <t>Если нет другого пути...</t>
  </si>
  <si>
    <t>Я всегда хотел быть массоном.</t>
  </si>
  <si>
    <t>Только поверхностная рана.</t>
  </si>
  <si>
    <t>Ничего серьезного.</t>
  </si>
  <si>
    <t>Интересный вопрос.</t>
  </si>
  <si>
    <t>Интригующий.</t>
  </si>
  <si>
    <t>Иди ко мне, ты, маленькая обезьяна.</t>
  </si>
  <si>
    <t>Я смущен.</t>
  </si>
  <si>
    <t>Готов к следующему заданию.</t>
  </si>
  <si>
    <t>Мотор работает.</t>
  </si>
  <si>
    <t>Упакуй его.</t>
  </si>
  <si>
    <t>Все верно.</t>
  </si>
  <si>
    <t>Проблема решена.</t>
  </si>
  <si>
    <t>Есть еще вопросы?</t>
  </si>
  <si>
    <t>Новый член команды.</t>
  </si>
  <si>
    <t>Это не для меня.</t>
  </si>
  <si>
    <t>Встать!</t>
  </si>
  <si>
    <t>Кто-то стреляет в меня, сэр.</t>
  </si>
  <si>
    <t>Меня атакуют, сэр!</t>
  </si>
  <si>
    <t>Меня ранили.</t>
  </si>
  <si>
    <t>Я не думаю что смогу выжить.</t>
  </si>
  <si>
    <t>Хотелось бы иметь какое-нибудь занятие.</t>
  </si>
  <si>
    <t>Я заметил немного аляскита.</t>
  </si>
  <si>
    <t>Что привело вас сюда?</t>
  </si>
  <si>
    <t>Это должно быть плохие парни.</t>
  </si>
  <si>
    <t>Мои военные навыки увелечились</t>
  </si>
  <si>
    <t>Там должна быть радиоактивность.</t>
  </si>
  <si>
    <t>У нас почти нет топлива..</t>
  </si>
  <si>
    <t>Похоже у меня закончилось горючее.</t>
  </si>
  <si>
    <t>Г-готово?</t>
  </si>
  <si>
    <t>Что у тебя на уме?</t>
  </si>
  <si>
    <t>Твердое да, товарищ.</t>
  </si>
  <si>
    <t>Я не очень то это умею.</t>
  </si>
  <si>
    <t>Давай построем его здесь.</t>
  </si>
  <si>
    <t>Я помогу.</t>
  </si>
  <si>
    <t>Я починю его.</t>
  </si>
  <si>
    <t>Я начну прямо сейчас.</t>
  </si>
  <si>
    <t>Скоро мы будем проводить исследование.</t>
  </si>
  <si>
    <t>Ему лучше отправиться с нами.</t>
  </si>
  <si>
    <t>Иди к тете.</t>
  </si>
  <si>
    <t>Я...я не думаю что это можно сделать.</t>
  </si>
  <si>
    <t>Я сделал это.</t>
  </si>
  <si>
    <t>Я готов стартовать.</t>
  </si>
  <si>
    <t>Я починил ее.</t>
  </si>
  <si>
    <t>Сможет воевать.</t>
  </si>
  <si>
    <t>Мы провели исследование.</t>
  </si>
  <si>
    <t>Исследование закончено.</t>
  </si>
  <si>
    <t>Добро пожаловать к нам.</t>
  </si>
  <si>
    <t>Вау, кто-нибудь видит этот выстрел?</t>
  </si>
  <si>
    <t>Я поймал</t>
  </si>
  <si>
    <t>Мне требуется помощь.</t>
  </si>
  <si>
    <t>О, боже... мне кажется я умираю.</t>
  </si>
  <si>
    <t>Дай нам работу, товарищ.</t>
  </si>
  <si>
    <t>Я обнаружил аляскит!</t>
  </si>
  <si>
    <t>Я вижу неприятеля, товарищ!</t>
  </si>
  <si>
    <t>Они уничтожили наше месторождение аляскита.</t>
  </si>
  <si>
    <t>Эта радиоактивность убивает меня.</t>
  </si>
  <si>
    <t>У нас почти нет горючего.</t>
  </si>
  <si>
    <t>У меня нет горючего, товарищ.</t>
  </si>
  <si>
    <t>Да, сэр?</t>
  </si>
  <si>
    <t>Сэр</t>
  </si>
  <si>
    <t>Сэр, да, Сэр.</t>
  </si>
  <si>
    <t>Убей их!</t>
  </si>
  <si>
    <t>Здание</t>
  </si>
  <si>
    <t>Обезьяна хочет банан?</t>
  </si>
  <si>
    <t>Нет пути.</t>
  </si>
  <si>
    <t>Невозможно, Сэр</t>
  </si>
  <si>
    <t>Следующий?</t>
  </si>
  <si>
    <t>Меня сделали!</t>
  </si>
  <si>
    <t xml:space="preserve">Идиоты оставили в нем ключи. </t>
  </si>
  <si>
    <t>Умрите, Гады!</t>
  </si>
  <si>
    <t>Умрите, умрите!</t>
  </si>
  <si>
    <t>Атака, Сэр</t>
  </si>
  <si>
    <t>Наступают!</t>
  </si>
  <si>
    <t>Болит</t>
  </si>
  <si>
    <t>Врача!</t>
  </si>
  <si>
    <t>Меня сбили!</t>
  </si>
  <si>
    <t>Я умираю!</t>
  </si>
  <si>
    <t>Йо! Кто-нибудь за Покера?</t>
  </si>
  <si>
    <t>Можно выпить пива?</t>
  </si>
  <si>
    <t>Вижу сибирит!</t>
  </si>
  <si>
    <t>Друг или враг?</t>
  </si>
  <si>
    <t>Враг обнаружен.</t>
  </si>
  <si>
    <t>Неприятель обнаружен, Сэр!</t>
  </si>
  <si>
    <t>Выход закрыт, Сэр</t>
  </si>
  <si>
    <t>Я не могу выбраться, Сэр</t>
  </si>
  <si>
    <t>Сибирит разрушен, Сэр</t>
  </si>
  <si>
    <t>Аляскит разрушен, Сэр</t>
  </si>
  <si>
    <t>Мне плохо, Сэр</t>
  </si>
  <si>
    <t>Это плохо</t>
  </si>
  <si>
    <t>Топливо кончается, Сэр</t>
  </si>
  <si>
    <t>Топливо почти совсем кончилось, Сэр</t>
  </si>
  <si>
    <t>Топливо кончилось, Сэр</t>
  </si>
  <si>
    <t>Не осталось топлива, Сэр</t>
  </si>
  <si>
    <t>Осталось много боеприпасов, Сэр</t>
  </si>
  <si>
    <t>Ай, Сэр</t>
  </si>
  <si>
    <t>Следи за моим ослом</t>
  </si>
  <si>
    <t>Стреляй уродов!</t>
  </si>
  <si>
    <t>Я не могу этого сделать, Сэр</t>
  </si>
  <si>
    <t>Меня сделали, Сэр</t>
  </si>
  <si>
    <t>Убей их</t>
  </si>
  <si>
    <t>Черт!</t>
  </si>
  <si>
    <t>Ха Ха!</t>
  </si>
  <si>
    <t>Нападают!</t>
  </si>
  <si>
    <t>Принимаю огонь врага, Сэр</t>
  </si>
  <si>
    <t>Уг</t>
  </si>
  <si>
    <t>Отходи!</t>
  </si>
  <si>
    <t>У меня здесь есть карты.</t>
  </si>
  <si>
    <t>Сибирит здесь!</t>
  </si>
  <si>
    <t>Ты не отсюда.</t>
  </si>
  <si>
    <t>Оу, оу... Плохие парни.</t>
  </si>
  <si>
    <t>Неприятель обнаружен, Сэр</t>
  </si>
  <si>
    <t xml:space="preserve">Мои военные навыки стали лучше </t>
  </si>
  <si>
    <t>Выход не свободен, Сэр</t>
  </si>
  <si>
    <t>Мне кажется меня отравили, Сэр!</t>
  </si>
  <si>
    <t>Заканчивается топливо, Сэр</t>
  </si>
  <si>
    <t>Почти нет топлива, Сэр</t>
  </si>
  <si>
    <t>Да</t>
  </si>
  <si>
    <t>Готово</t>
  </si>
  <si>
    <t>Могу сделать, Сэр</t>
  </si>
  <si>
    <t>Стартуем, Сэр</t>
  </si>
  <si>
    <t>Совсем как мертвый</t>
  </si>
  <si>
    <t>Скоро построим</t>
  </si>
  <si>
    <t>Это невозможно, Сэр</t>
  </si>
  <si>
    <t>Закончили, Сэр</t>
  </si>
  <si>
    <t>Готовы действовать дальше, Сэр</t>
  </si>
  <si>
    <t>Ехать наверняка лучше чем идти</t>
  </si>
  <si>
    <t>Ты совершенно прав</t>
  </si>
  <si>
    <t>Как, нет стерео?</t>
  </si>
  <si>
    <t>Вау... Откуда они взялись здесь?</t>
  </si>
  <si>
    <t>Дерьмо</t>
  </si>
  <si>
    <t>Бегите к мамочке</t>
  </si>
  <si>
    <t>Это невозмутимый Той!</t>
  </si>
  <si>
    <t>Приготовьтесь к смерти</t>
  </si>
  <si>
    <t>Вызвали этот огонь?</t>
  </si>
  <si>
    <t>Мы принимаем бой, Сэр</t>
  </si>
  <si>
    <t>Эй, там</t>
  </si>
  <si>
    <t>Наводи, бешеный</t>
  </si>
  <si>
    <t>Мамочка!</t>
  </si>
  <si>
    <t>Есть какие приказания?</t>
  </si>
  <si>
    <t>Мы ждем чего-то определенного?</t>
  </si>
  <si>
    <t>Ты не отсюда</t>
  </si>
  <si>
    <t>Ты потерялся?</t>
  </si>
  <si>
    <t>Эти парни не выглядят мирными</t>
  </si>
  <si>
    <t>Сибирит уничтожен, Сэр</t>
  </si>
  <si>
    <t>Аляскит уничтожен, Сэр</t>
  </si>
  <si>
    <t>Ничуть не лучше, Сэр</t>
  </si>
  <si>
    <t>О... Боже, я заболеваю</t>
  </si>
  <si>
    <t>Кончается топливо, Сэр</t>
  </si>
  <si>
    <t>Топливо почти кончилось, Сэр</t>
  </si>
  <si>
    <t>Топлива не осталось, Сэр</t>
  </si>
  <si>
    <t>Здесь, Сэр</t>
  </si>
  <si>
    <t>На нем, Сэр</t>
  </si>
  <si>
    <t>Да Сэр</t>
  </si>
  <si>
    <t>Мы идем, Сэр</t>
  </si>
  <si>
    <t>Взять их!</t>
  </si>
  <si>
    <t>Хорошее местечко для дома</t>
  </si>
  <si>
    <t>Сэр, я не могу этого сделать</t>
  </si>
  <si>
    <t>Закончено, Сэр</t>
  </si>
  <si>
    <t>Какие приказания, Сэр?</t>
  </si>
  <si>
    <t>Рад видеть тебя на ногах!</t>
  </si>
  <si>
    <t>Я бы предпочел лошадь, но ты тоже сойдешь</t>
  </si>
  <si>
    <t>Заставьте его платить</t>
  </si>
  <si>
    <t>Они атакуют меня, Сэр</t>
  </si>
  <si>
    <t>Враг стреляет</t>
  </si>
  <si>
    <t>Пожалуйста, помогите</t>
  </si>
  <si>
    <t>Мне требуется какая-нибудь акция</t>
  </si>
  <si>
    <t>Я мог бы кое-что использовать!</t>
  </si>
  <si>
    <t>Стой! Или я буду стрелять!</t>
  </si>
  <si>
    <t>Они не похожи на мирных мальчиков</t>
  </si>
  <si>
    <t>Неприятель в зоне обстрела, Сэр!</t>
  </si>
  <si>
    <t>Мне кажется у меня лучевая болезнь, Сэр</t>
  </si>
  <si>
    <t>Мне кажется я заразился, Сэр</t>
  </si>
  <si>
    <t>Топлива больше нет, Сэр</t>
  </si>
  <si>
    <t>Отлично, Сэр</t>
  </si>
  <si>
    <t>Без проблем, Сэр</t>
  </si>
  <si>
    <t>В бой!</t>
  </si>
  <si>
    <t>Иду вверх</t>
  </si>
  <si>
    <t>А вот и группа поддержки</t>
  </si>
  <si>
    <t>Прошу прощения, Сэр, я не могу этого сделать</t>
  </si>
  <si>
    <t>А что теперь?</t>
  </si>
  <si>
    <t>Сделано, Сэр!</t>
  </si>
  <si>
    <t>Самочувствие лучше?</t>
  </si>
  <si>
    <t>Это что еще за новая киска?</t>
  </si>
  <si>
    <t>Ешь!</t>
  </si>
  <si>
    <t xml:space="preserve">Всем уклониться в сторону, Нападение! </t>
  </si>
  <si>
    <t>Кто стреляет?</t>
  </si>
  <si>
    <t>О-о...</t>
  </si>
  <si>
    <t>Ооф...</t>
  </si>
  <si>
    <t>Требуется помощь</t>
  </si>
  <si>
    <t>Вытащите меня отсюда</t>
  </si>
  <si>
    <t>Требуется помощь!</t>
  </si>
  <si>
    <t>Наверное обо мне забыли</t>
  </si>
  <si>
    <t>Что нибудь требуется сделать?</t>
  </si>
  <si>
    <t>Вы прибыли из будущего?</t>
  </si>
  <si>
    <t>Неприятель в зоне обстрела, Сэр</t>
  </si>
  <si>
    <t>Вижу неприятеля, Сэр!</t>
  </si>
  <si>
    <t>Мои индженерные навыки увеличились</t>
  </si>
  <si>
    <t>Я не могу выйти, Сэр</t>
  </si>
  <si>
    <t>Это место какое-то нехорошее.</t>
  </si>
  <si>
    <t>Мало топлива, Сэр</t>
  </si>
  <si>
    <t>Больше нет топлива, Сэр</t>
  </si>
  <si>
    <t>Я вам нужен?</t>
  </si>
  <si>
    <t>Я покажу вам хорошее сооружение</t>
  </si>
  <si>
    <t>А вот и помошнички</t>
  </si>
  <si>
    <t>Обезьяна видит, обезьяна делает</t>
  </si>
  <si>
    <t>Я сделаю если получится, Сэр</t>
  </si>
  <si>
    <t>Надеюсь что сделаю, Сэр</t>
  </si>
  <si>
    <t>Могу сделать больше, Сэр</t>
  </si>
  <si>
    <t>Я закончил, Сэр</t>
  </si>
  <si>
    <t>Теперь лучше</t>
  </si>
  <si>
    <t>Он такой сообразительный, можно я возьму его, Сэр</t>
  </si>
  <si>
    <t>А теперь как насчет прогулки верхом?</t>
  </si>
  <si>
    <t>Боже, какие у тебя большие зубы!</t>
  </si>
  <si>
    <t>Извини, седел не предусмотрено</t>
  </si>
  <si>
    <t>Мы можем использовать это!</t>
  </si>
  <si>
    <t>Никаких пленных</t>
  </si>
  <si>
    <t>Стреляй на поражение</t>
  </si>
  <si>
    <t>Только цель и давление</t>
  </si>
  <si>
    <t>Все отклонились!</t>
  </si>
  <si>
    <t>Они стреляют в нас, Сэр</t>
  </si>
  <si>
    <t>Ну-ка, попробуйте подойти ближе, сволочи</t>
  </si>
  <si>
    <t>Унг</t>
  </si>
  <si>
    <t>Мне нужен санитар</t>
  </si>
  <si>
    <t>О, боже, помогите мне!</t>
  </si>
  <si>
    <t>Похоже я нашел плохую работенку</t>
  </si>
  <si>
    <t>Это становится очень скучным</t>
  </si>
  <si>
    <t>Кто вы?</t>
  </si>
  <si>
    <t>Враг замечен, Сэр!</t>
  </si>
  <si>
    <t>О...о... плохие парни</t>
  </si>
  <si>
    <t>Мои научные способности стали лучше</t>
  </si>
  <si>
    <t>Мои научные способности увеличились</t>
  </si>
  <si>
    <t>Вау... мне дурно</t>
  </si>
  <si>
    <t>Мне кажется я отравился, Сэр</t>
  </si>
  <si>
    <t>Скоро придется идти пешком, Сэр</t>
  </si>
  <si>
    <t>Да, товарищ</t>
  </si>
  <si>
    <t>Я служу своей стране!</t>
  </si>
  <si>
    <t>Двигай!</t>
  </si>
  <si>
    <t>Убейте их!</t>
  </si>
  <si>
    <t>Нет дороги</t>
  </si>
  <si>
    <t>Невозможно, товарищ.</t>
  </si>
  <si>
    <t>Я выдохся!</t>
  </si>
  <si>
    <t>Идиоты оставили ключи в нем.</t>
  </si>
  <si>
    <t>Умрите, сволочи.</t>
  </si>
  <si>
    <t>Нас обстреливают, Сэр</t>
  </si>
  <si>
    <t>Атака!</t>
  </si>
  <si>
    <t>Этот ранен!</t>
  </si>
  <si>
    <t>Кто нибудь составит партию в шахматы?</t>
  </si>
  <si>
    <t>Лучше выпить водки.</t>
  </si>
  <si>
    <t>Друзья или враги?</t>
  </si>
  <si>
    <t>Вижу неприятеля</t>
  </si>
  <si>
    <t>Неприятель обнаружен, товарищ</t>
  </si>
  <si>
    <t>Выход закрыт, товарищ</t>
  </si>
  <si>
    <t>Я не могу выбраться, товарищ</t>
  </si>
  <si>
    <t>Сибирит уничтожен, товарищ</t>
  </si>
  <si>
    <t>Аляскит уничтожен, товарищ</t>
  </si>
  <si>
    <t>Мне плохо, товарищ.</t>
  </si>
  <si>
    <t>Это плохо.</t>
  </si>
  <si>
    <t>Топливо кончается, товарищ.</t>
  </si>
  <si>
    <t>Почти нет топлива, товарищ.</t>
  </si>
  <si>
    <t>Топливо кончилось, товарищ.</t>
  </si>
  <si>
    <t>Топлива больше не осталось, товарищ.</t>
  </si>
  <si>
    <t>Товарищ?</t>
  </si>
  <si>
    <t>Хорошо, товарищ.</t>
  </si>
  <si>
    <t>Я служу моей стране!</t>
  </si>
  <si>
    <t>Следите за моим ослом.</t>
  </si>
  <si>
    <t>Стреляйте гадов!</t>
  </si>
  <si>
    <t>Ты шутишь</t>
  </si>
  <si>
    <t>Я не могу этого сделать, товарищ</t>
  </si>
  <si>
    <t>Меня сдесь уделали.</t>
  </si>
  <si>
    <t>Убейте их</t>
  </si>
  <si>
    <t>Твою мать!</t>
  </si>
  <si>
    <t>Ха - ха!</t>
  </si>
  <si>
    <t>Принимай огонь на себя, товарищ</t>
  </si>
  <si>
    <t>Отходим!</t>
  </si>
  <si>
    <t>Становится темно!</t>
  </si>
  <si>
    <t>Вы не отсюда.</t>
  </si>
  <si>
    <t>О...о... Плохие парни</t>
  </si>
  <si>
    <t>Неприятель обнаружен, товарищ.</t>
  </si>
  <si>
    <t>Я не могу выбраться, товарищ!</t>
  </si>
  <si>
    <t>Сибирит уничтожен, товарищ!</t>
  </si>
  <si>
    <t>Аляскит уничтожен, товарищ!</t>
  </si>
  <si>
    <t>Я думаю меня отравили, товарищ!</t>
  </si>
  <si>
    <t>Топливо кончается, товарищ</t>
  </si>
  <si>
    <t>Топлива почти нет , товарищ</t>
  </si>
  <si>
    <t>Топливо кончилось, товарищ</t>
  </si>
  <si>
    <t>Топлива больше нет, товарищ</t>
  </si>
  <si>
    <t>Порядок, товарищ</t>
  </si>
  <si>
    <t>Хорошо, товарищ</t>
  </si>
  <si>
    <t>Трогаем, товарищ</t>
  </si>
  <si>
    <t>Скоро будет построено</t>
  </si>
  <si>
    <t>Этого нельзя сделать.</t>
  </si>
  <si>
    <t>Сделано, товарищ!</t>
  </si>
  <si>
    <t>Что еще, товарищ!</t>
  </si>
  <si>
    <t>Ехать намного лучше чем идти.</t>
  </si>
  <si>
    <t xml:space="preserve">Ты совершенно прав! </t>
  </si>
  <si>
    <t>Что, нет стерео?</t>
  </si>
  <si>
    <t>Вау... Откуда они взялись?</t>
  </si>
  <si>
    <t>Дерьмо!</t>
  </si>
  <si>
    <t>Беги к мамочке!</t>
  </si>
  <si>
    <t>Готовься к смерти!</t>
  </si>
  <si>
    <t>И это стрельба!</t>
  </si>
  <si>
    <t>Мы принимаем огонь, товарищ!</t>
  </si>
  <si>
    <t>Вон там</t>
  </si>
  <si>
    <t>На помощь, товарищи!</t>
  </si>
  <si>
    <t>Мамочки!</t>
  </si>
  <si>
    <t>Есть какие-то приказания?</t>
  </si>
  <si>
    <t>Вижу аляскит!</t>
  </si>
  <si>
    <t>Вижу нефть!</t>
  </si>
  <si>
    <t>Вы не местные</t>
  </si>
  <si>
    <t>Вы потерялись?</t>
  </si>
  <si>
    <t>Неприятель обнаружен, товарищ!</t>
  </si>
  <si>
    <t>Эти парни не похожи на друзей.</t>
  </si>
  <si>
    <t>Выход закрыт, товарищ!</t>
  </si>
  <si>
    <t>Что-то я плохо себя чувствую, товарищ</t>
  </si>
  <si>
    <t>О, боже, я заболел.</t>
  </si>
  <si>
    <t>Топливо почти кончилось, товарищ</t>
  </si>
  <si>
    <t>Топливо кончилось, товарищ,</t>
  </si>
  <si>
    <t>Топлива больше нет, товарищ.</t>
  </si>
  <si>
    <t>Я над ним.</t>
  </si>
  <si>
    <t>Сделаем.</t>
  </si>
  <si>
    <t>Вижу цель, товарищ.</t>
  </si>
  <si>
    <t>Хорошее местечко для дома.</t>
  </si>
  <si>
    <t>Это невозможно,</t>
  </si>
  <si>
    <t>Сэр, я не могу сделать это.</t>
  </si>
  <si>
    <t>Закончено, товарищ!</t>
  </si>
  <si>
    <t>Есть еще работа, товарищ?</t>
  </si>
  <si>
    <t>Приятно видеть вас на ногах!</t>
  </si>
  <si>
    <t>Я бы предпочел лошадь, но ты тоже подойдешь.</t>
  </si>
  <si>
    <t>Заставьте его заплатить.</t>
  </si>
  <si>
    <t>Они стреляют в меня, товарищ!</t>
  </si>
  <si>
    <t>Огонь по врагу!</t>
  </si>
  <si>
    <t>Как болит!</t>
  </si>
  <si>
    <t>Пожалуйста, помогите!</t>
  </si>
  <si>
    <t>Мне требуется действие!</t>
  </si>
  <si>
    <t>Я бы мог использовать кое-что!</t>
  </si>
  <si>
    <t>Стоять! Или буду стрелять!</t>
  </si>
  <si>
    <t>Похоже это нехорошие парни.</t>
  </si>
  <si>
    <t>Неприятель в зоне, товарищ!</t>
  </si>
  <si>
    <t>Выход закрыт, товарищ.</t>
  </si>
  <si>
    <t>Я не могу выйти, товарищ!</t>
  </si>
  <si>
    <t>Мне кажется я подцепил лучевую болезнь, товарищ</t>
  </si>
  <si>
    <t>Мне кажется меня отравили, товарищ.</t>
  </si>
  <si>
    <t>Топлива почти нет, товарищ.</t>
  </si>
  <si>
    <t>Без проблем, сэр.</t>
  </si>
  <si>
    <t>Стартуем,</t>
  </si>
  <si>
    <t>К бою!</t>
  </si>
  <si>
    <t>Поднимаемся вверх.</t>
  </si>
  <si>
    <t>А вот и первая помощь.</t>
  </si>
  <si>
    <t>Обезьяна видит, обезьяна делает,</t>
  </si>
  <si>
    <t>Извините, я не могу этого сделать, товарищ.</t>
  </si>
  <si>
    <t>План утвержден, товарищ.</t>
  </si>
  <si>
    <t>Что за новая киска?</t>
  </si>
  <si>
    <t>Съешь это!</t>
  </si>
  <si>
    <t>Все вниз, Вторжение!</t>
  </si>
  <si>
    <t>Ооф</t>
  </si>
  <si>
    <t>Мне требуется помощь!</t>
  </si>
  <si>
    <t>Мне необходима помощь!</t>
  </si>
  <si>
    <t>Наверное обо мне забыли.</t>
  </si>
  <si>
    <t>Какие будут приказания?</t>
  </si>
  <si>
    <t>Стоять! Или я буду стрелять</t>
  </si>
  <si>
    <t>Неприятель в зоне, товарищи!</t>
  </si>
  <si>
    <t>Вижу неприятеля, товарищ!</t>
  </si>
  <si>
    <t>Я плохо себя чувствую, товарищ.</t>
  </si>
  <si>
    <t>Это какое-то нехорошее место.</t>
  </si>
  <si>
    <t>Топливво кончается, товарищ.</t>
  </si>
  <si>
    <t>Топлива почти нет, товарищ</t>
  </si>
  <si>
    <t>Да??</t>
  </si>
  <si>
    <t>Товарищ,</t>
  </si>
  <si>
    <t>Конечно.</t>
  </si>
  <si>
    <t>Нет проблем.</t>
  </si>
  <si>
    <t>Мы стартуем.</t>
  </si>
  <si>
    <t>Первая помощь здесь.</t>
  </si>
  <si>
    <t>Обезьяна видит, обезьяна делает.</t>
  </si>
  <si>
    <t>Я бы сделал если бы смог, товарищ.</t>
  </si>
  <si>
    <t>Хотел бы я сделать, товарищ.</t>
  </si>
  <si>
    <t>Есть какие приказания, товарищ?</t>
  </si>
  <si>
    <t>План одобрен, товарищ.</t>
  </si>
  <si>
    <t>Он такой сообразительный, можно я оставлю его себе, сэр?</t>
  </si>
  <si>
    <t>Ну, как насчет поездки верхом?</t>
  </si>
  <si>
    <t>Извините, здесь не предусмотрены седла.</t>
  </si>
  <si>
    <t>Мы можем этим воспользоваться.</t>
  </si>
  <si>
    <t>Никаких пленных.</t>
  </si>
  <si>
    <t>Расстрелять!</t>
  </si>
  <si>
    <t>Только  помощь и давление</t>
  </si>
  <si>
    <t>Все увернулись!</t>
  </si>
  <si>
    <t>Они в нас стреляют, товарищ!</t>
  </si>
  <si>
    <t>Подходите ближе, сволочи!</t>
  </si>
  <si>
    <t>Мне требуется врач.</t>
  </si>
  <si>
    <t>О, боже, помогите мне.</t>
  </si>
  <si>
    <t>Я, похоже, выбрал плохую работу.</t>
  </si>
  <si>
    <t>Становится очень скучно.</t>
  </si>
  <si>
    <t>Вы прибыли из будущего,</t>
  </si>
  <si>
    <t>Вижу неприятеля, товарищи!</t>
  </si>
  <si>
    <t>О...о... плохие парни.</t>
  </si>
  <si>
    <t>Мои военные навыки становятся лучше</t>
  </si>
  <si>
    <t>Мои военные навыки улучшаются</t>
  </si>
  <si>
    <t>Мои научные навыки увеличились.</t>
  </si>
  <si>
    <t>Вау... Мне дурно.</t>
  </si>
  <si>
    <t>Я думаю меня отравили, товарищ.</t>
  </si>
  <si>
    <t>Аргх?</t>
  </si>
  <si>
    <t>Угх?</t>
  </si>
  <si>
    <t>Аргх!</t>
  </si>
  <si>
    <t>Ух!</t>
  </si>
  <si>
    <t>Арргх!</t>
  </si>
  <si>
    <t>Иих?</t>
  </si>
  <si>
    <t>Угх!</t>
  </si>
  <si>
    <t>Уррргх!</t>
  </si>
  <si>
    <t>Аррргх!</t>
  </si>
  <si>
    <t>Унг!</t>
  </si>
  <si>
    <t>Угх! Угх!</t>
  </si>
  <si>
    <t>Арг!</t>
  </si>
  <si>
    <t>Ухг?</t>
  </si>
  <si>
    <t>何だ？</t>
  </si>
  <si>
    <t>準備完了！</t>
  </si>
  <si>
    <t>さぁ行くぞ！</t>
  </si>
  <si>
    <t>エンジン始動</t>
  </si>
  <si>
    <t>終わったも同然だ</t>
  </si>
  <si>
    <t>移動中だ</t>
  </si>
  <si>
    <t>今、向かってる</t>
  </si>
  <si>
    <t>殺せ！</t>
  </si>
  <si>
    <t>死ね！</t>
  </si>
  <si>
    <t>もうすぐ完成だ</t>
  </si>
  <si>
    <t>しっかりしろ</t>
  </si>
  <si>
    <t>すまない、それは出来ない</t>
  </si>
  <si>
    <t>無理だ</t>
  </si>
  <si>
    <t>次は何だ？</t>
  </si>
  <si>
    <t>完了</t>
  </si>
  <si>
    <t>全員到着！</t>
  </si>
  <si>
    <t>全員ここにいるぞ</t>
  </si>
  <si>
    <t>移動の用意はいいか？</t>
  </si>
  <si>
    <t>準備はいいか？</t>
  </si>
  <si>
    <t>もう敵はいない</t>
  </si>
  <si>
    <t>建設終了</t>
  </si>
  <si>
    <t>建設完了</t>
  </si>
  <si>
    <t>動いてるぞ</t>
  </si>
  <si>
    <t>終了</t>
  </si>
  <si>
    <t>新品同様だ</t>
  </si>
  <si>
    <t>研究完了</t>
  </si>
  <si>
    <t>バッチリだ！</t>
  </si>
  <si>
    <t>簡単すぎる</t>
  </si>
  <si>
    <t>ひどい臭いだ！</t>
  </si>
  <si>
    <t>やっちまえ！</t>
  </si>
  <si>
    <t>死んだも同然だ</t>
  </si>
  <si>
    <t>奴を撃て！</t>
  </si>
  <si>
    <t>援護しろ</t>
  </si>
  <si>
    <t>弾が頭をかすめた</t>
  </si>
  <si>
    <t>オレに任せろ</t>
  </si>
  <si>
    <t>背後に気をつけろ</t>
  </si>
  <si>
    <t>戦闘だ！</t>
  </si>
  <si>
    <t>乗り越えろ</t>
  </si>
  <si>
    <t>攻撃を受けてるぞ！</t>
  </si>
  <si>
    <t>熱くなってきた</t>
  </si>
  <si>
    <t>イテッ！</t>
  </si>
  <si>
    <t>ウォォ</t>
  </si>
  <si>
    <t>これはいかん</t>
  </si>
  <si>
    <t>い、痛い</t>
  </si>
  <si>
    <t>助けてくれ！</t>
  </si>
  <si>
    <t>やられた！</t>
  </si>
  <si>
    <t>やあ</t>
  </si>
  <si>
    <t>何を待ってる？</t>
  </si>
  <si>
    <t>あのクレートは役立ちそうだ</t>
  </si>
  <si>
    <t>このクレートは使えそうだ</t>
  </si>
  <si>
    <t>シベライトだ！</t>
  </si>
  <si>
    <t>オイルだ！</t>
  </si>
  <si>
    <t>ここで何をしている？</t>
  </si>
  <si>
    <t>迷ったのか</t>
  </si>
  <si>
    <t>敵だ！</t>
  </si>
  <si>
    <t>奴は敵だ</t>
  </si>
  <si>
    <t>コンバットスキルが上がった</t>
  </si>
  <si>
    <t>コンバットスキルがアップした</t>
  </si>
  <si>
    <t>メカニカルスキルが上がった</t>
  </si>
  <si>
    <t>メカニカルスキルがアップした</t>
  </si>
  <si>
    <t>エンジニアスキルが上がった</t>
  </si>
  <si>
    <t>エンジニアスキルがアップした</t>
  </si>
  <si>
    <t>科学スキルが上がった</t>
  </si>
  <si>
    <t>科学スキルがアップした</t>
  </si>
  <si>
    <t>出口はどこだ</t>
  </si>
  <si>
    <t>ここから出られない</t>
  </si>
  <si>
    <t>シベライト採掘機が破壊された</t>
  </si>
  <si>
    <t>アラスカイト採掘機が破壊された</t>
  </si>
  <si>
    <t>すごい放射能だ</t>
  </si>
  <si>
    <t>燃料があと少しだ</t>
  </si>
  <si>
    <t>燃料が無くなる</t>
  </si>
  <si>
    <t>燃料が無くなった</t>
  </si>
  <si>
    <t>これからどうする？</t>
  </si>
  <si>
    <t>なんでしょうか？</t>
  </si>
  <si>
    <t>サー？</t>
  </si>
  <si>
    <t>まかせて下さい</t>
  </si>
  <si>
    <t>すぐにやります</t>
  </si>
  <si>
    <t>了解</t>
  </si>
  <si>
    <t>移動！</t>
  </si>
  <si>
    <t>さぁ！行くわよ！</t>
  </si>
  <si>
    <t>地獄に堕ちろ！</t>
  </si>
  <si>
    <t>餌食にしてやる</t>
  </si>
  <si>
    <t>ロシア野郎を殺す方がいいわ</t>
  </si>
  <si>
    <t>冗談でしょ？</t>
  </si>
  <si>
    <t>ありえないわ</t>
  </si>
  <si>
    <t>次は？</t>
  </si>
  <si>
    <t>全て完了しました</t>
  </si>
  <si>
    <t>次はどうしましょう？</t>
  </si>
  <si>
    <t>ここにいます</t>
  </si>
  <si>
    <t>準備OKです</t>
  </si>
  <si>
    <t>お願い、死んで！</t>
  </si>
  <si>
    <t>さぁ、次は誰？</t>
  </si>
  <si>
    <t>車両が完成しました</t>
  </si>
  <si>
    <t>次は誰？</t>
  </si>
  <si>
    <t>この作業、楽しいわ</t>
  </si>
  <si>
    <t>痛い？</t>
  </si>
  <si>
    <t>イェイ！</t>
  </si>
  <si>
    <t>さぁ、かかってらっしゃい</t>
  </si>
  <si>
    <t>あの世に行きな</t>
  </si>
  <si>
    <t>これでも食らえ！</t>
  </si>
  <si>
    <t>歯ごたえあるわね</t>
  </si>
  <si>
    <t>当たるもんですか</t>
  </si>
  <si>
    <t>ぜんぜん痛くないわ</t>
  </si>
  <si>
    <t>イタッ！</t>
  </si>
  <si>
    <t>痛みがある方が集中できるわ</t>
  </si>
  <si>
    <t>撃ってきてるわ</t>
  </si>
  <si>
    <t>休もうかしら</t>
  </si>
  <si>
    <t>くそ、こんなはずじゃ</t>
  </si>
  <si>
    <t>標的を探してきて</t>
  </si>
  <si>
    <t>ちょっと行動が必要ね</t>
  </si>
  <si>
    <t>クレートだわ！</t>
  </si>
  <si>
    <t>シベライトがあるわ！</t>
  </si>
  <si>
    <t>オイルはここよ！</t>
  </si>
  <si>
    <t>殺されに来たの？</t>
  </si>
  <si>
    <t>何をしてるの？</t>
  </si>
  <si>
    <t>相手はどこ？</t>
  </si>
  <si>
    <t>練習、練習！</t>
  </si>
  <si>
    <t>コンバットスキルが上がったわ</t>
  </si>
  <si>
    <t>コンバットスキルがアップしたわ</t>
  </si>
  <si>
    <t>メカニカルスキルが上がったわ</t>
  </si>
  <si>
    <t>メカニカルスキルがアップしたわ</t>
  </si>
  <si>
    <t>エンジニアスキルが上がったわ</t>
  </si>
  <si>
    <t>エンジニアスキルがアップしたわ</t>
  </si>
  <si>
    <t>科学スキルが上がったわ</t>
  </si>
  <si>
    <t>科学スキルがアップしたわ</t>
  </si>
  <si>
    <t>ここから出して！</t>
  </si>
  <si>
    <t>シベライトが無くなってしまったわ</t>
  </si>
  <si>
    <t>アラスカイトが無くなってしまったわ</t>
  </si>
  <si>
    <t>具合が悪いわ</t>
  </si>
  <si>
    <t>燃料が少なくなってるわ</t>
  </si>
  <si>
    <t>歩いてるみたいな遅さね</t>
  </si>
  <si>
    <t>はい？</t>
  </si>
  <si>
    <t>私はここにいてもいいの？</t>
  </si>
  <si>
    <t>ここは安全かしら？</t>
  </si>
  <si>
    <t>いいですとも</t>
  </si>
  <si>
    <t>やってみます</t>
  </si>
  <si>
    <t>私も行きます</t>
  </si>
  <si>
    <t>向かってます</t>
  </si>
  <si>
    <t>やらなきゃいけないのね？</t>
  </si>
  <si>
    <t>手伝います</t>
  </si>
  <si>
    <t>すぐに良くなるわ</t>
  </si>
  <si>
    <t>面白い</t>
  </si>
  <si>
    <t>OK、やりましょう</t>
  </si>
  <si>
    <t>私といる方が幸せでしょ</t>
  </si>
  <si>
    <t>さぁ、来なさい！</t>
  </si>
  <si>
    <t>ごめんなさい、それは出来ないわ</t>
  </si>
  <si>
    <t>それは無理よ</t>
  </si>
  <si>
    <t>終了したわ</t>
  </si>
  <si>
    <t>到着しました</t>
  </si>
  <si>
    <t>右にあるのがアクセルよね？</t>
  </si>
  <si>
    <t>OK、次は？</t>
  </si>
  <si>
    <t>気分はどう？</t>
  </si>
  <si>
    <t>研究終了</t>
  </si>
  <si>
    <t>OK、味方が1人増えたわ</t>
  </si>
  <si>
    <t>信じられない、出来た！</t>
  </si>
  <si>
    <t>片付けないと</t>
  </si>
  <si>
    <t>大変！</t>
  </si>
  <si>
    <t>誰か手伝って</t>
  </si>
  <si>
    <t>攻撃されているわ！</t>
  </si>
  <si>
    <t>痛い！</t>
  </si>
  <si>
    <t>アーッ</t>
  </si>
  <si>
    <t>気絶しそう</t>
  </si>
  <si>
    <t>足が、足が～</t>
  </si>
  <si>
    <t>神様、私は死ぬんですね</t>
  </si>
  <si>
    <t>さようならジョン、愛してるわ</t>
  </si>
  <si>
    <t>何てキレイな花なの</t>
  </si>
  <si>
    <t>昆虫がとても大きいのに気がついた？</t>
  </si>
  <si>
    <t>クレートがあるわ</t>
  </si>
  <si>
    <t>シベライトよ</t>
  </si>
  <si>
    <t>オイルがあるわ</t>
  </si>
  <si>
    <t>ん？あなたはアメリカ人？</t>
  </si>
  <si>
    <t>何てひどい</t>
  </si>
  <si>
    <t>ここに残るしかないみたいね</t>
  </si>
  <si>
    <t>出られないわ</t>
  </si>
  <si>
    <t>シベライト採掘機が破壊されたわ</t>
  </si>
  <si>
    <t>シベライトが汚染されたわ</t>
  </si>
  <si>
    <t>燃料が少なくなってる</t>
  </si>
  <si>
    <t>誰か燃料を持ってる？</t>
  </si>
  <si>
    <t>アイサー？</t>
  </si>
  <si>
    <t>徒歩の方がいいですね</t>
  </si>
  <si>
    <t>サー、イェッサー</t>
  </si>
  <si>
    <t>もう、いっぱいです</t>
  </si>
  <si>
    <t>行ってきます</t>
  </si>
  <si>
    <t>さぁ、出るぞ</t>
  </si>
  <si>
    <t>楽勝です</t>
  </si>
  <si>
    <t>問題ありません</t>
  </si>
  <si>
    <t>出来ません</t>
  </si>
  <si>
    <t>難しいですね…</t>
  </si>
  <si>
    <t>終わりました</t>
  </si>
  <si>
    <t>次は何でしょうか？</t>
  </si>
  <si>
    <t>ウォッカの匂いをかいでも良いですか？</t>
  </si>
  <si>
    <t>試してくれ</t>
  </si>
  <si>
    <t>誰か弾薬をくれ</t>
  </si>
  <si>
    <t>もう少しだ…仕留めてやるぜ</t>
  </si>
  <si>
    <t>外しようがないな</t>
  </si>
  <si>
    <t>やっと出番か！</t>
  </si>
  <si>
    <t>敵を混乱させないで下さい</t>
  </si>
  <si>
    <t>くそっ、でっかい蚊が来た</t>
  </si>
  <si>
    <t>うっぷ</t>
  </si>
  <si>
    <t>面倒なことになっちまった！</t>
  </si>
  <si>
    <t>うわ、血がこんなに！</t>
  </si>
  <si>
    <t>これで終わりなのか</t>
  </si>
  <si>
    <t>退屈で死んだ男の話を聞いたことがあるか？</t>
  </si>
  <si>
    <t>エイプマンちゃん、ダンスはいかが？</t>
  </si>
  <si>
    <t>コーラでも入ってると良いんだがな</t>
  </si>
  <si>
    <t>クレートです</t>
  </si>
  <si>
    <t>エンタープライズ号どうぞ、新物質発見…違った、シベライトでした。</t>
  </si>
  <si>
    <t>シベライトです</t>
  </si>
  <si>
    <t>オイルです</t>
  </si>
  <si>
    <t>よぉ、パーティーに参加しないか？</t>
  </si>
  <si>
    <t>止まれ、敵か？味方か？</t>
  </si>
  <si>
    <t>誰かが、向こうから来ます</t>
  </si>
  <si>
    <t>お、的が動いてる</t>
  </si>
  <si>
    <t>コンバットスキルが上がりました</t>
  </si>
  <si>
    <t>コンバットスキルがアップしました</t>
  </si>
  <si>
    <t>メカニカルスキルが上がりました</t>
  </si>
  <si>
    <t>メカニカルスキルがアップしました</t>
  </si>
  <si>
    <t>エンジニアスキルが上がりました</t>
  </si>
  <si>
    <t>エンジニアスキルがアップしました</t>
  </si>
  <si>
    <t>科学スキルが上がりました</t>
  </si>
  <si>
    <t>科学スキルがアップしました</t>
  </si>
  <si>
    <t>オラ、オラー！</t>
  </si>
  <si>
    <t>シベライトは移動済みですか？</t>
  </si>
  <si>
    <t>うー、調子が悪い</t>
  </si>
  <si>
    <t>あれ？このメーターの赤いチカチカは何？</t>
  </si>
  <si>
    <t>歩いた方がマシだな</t>
  </si>
  <si>
    <t>なんだ？</t>
  </si>
  <si>
    <t>用意はいいぞ</t>
  </si>
  <si>
    <t>あんたが一番！</t>
  </si>
  <si>
    <t>異常なし！</t>
  </si>
  <si>
    <t>散開するな！</t>
  </si>
  <si>
    <t>外に出ろ！</t>
  </si>
  <si>
    <t>できればいいんだが…</t>
  </si>
  <si>
    <t>それは出来ない</t>
  </si>
  <si>
    <t>他にする事は？</t>
  </si>
  <si>
    <t>到着</t>
  </si>
  <si>
    <t>やってくれると思ってたよ</t>
  </si>
  <si>
    <t>落ち着け！</t>
  </si>
  <si>
    <t>撃ち続けろ！</t>
  </si>
  <si>
    <t>楽勝！</t>
  </si>
  <si>
    <t>これこそ銃撃戦だ！</t>
  </si>
  <si>
    <t>攻撃を受けてる</t>
  </si>
  <si>
    <t>うぉ</t>
  </si>
  <si>
    <t>ア～ッ</t>
  </si>
  <si>
    <t>きつくなってきた</t>
  </si>
  <si>
    <t>もう倒れそうだ</t>
  </si>
  <si>
    <t>クレートだ</t>
  </si>
  <si>
    <t>シベライトだ</t>
  </si>
  <si>
    <t>オイルだ</t>
  </si>
  <si>
    <t>新しいメンバーか？</t>
  </si>
  <si>
    <t>誰か射撃練習するのか？</t>
  </si>
  <si>
    <t>敵を確認</t>
  </si>
  <si>
    <t>コンバットスキルが上がったぞ</t>
  </si>
  <si>
    <t>コンバットスキルがアップしたぞ</t>
  </si>
  <si>
    <t>メカニカルスキルが上がったぞ</t>
  </si>
  <si>
    <t>メカニカルスキルがアップしたぞ</t>
  </si>
  <si>
    <t>エンジニアスキルが上がったぞ</t>
  </si>
  <si>
    <t>エンジニアスキルがアップしたぞ</t>
  </si>
  <si>
    <t>科学スキルが上がったぞ</t>
  </si>
  <si>
    <t>科学スキルがアップしたぞ</t>
  </si>
  <si>
    <t>出られない</t>
  </si>
  <si>
    <t>シベライトが破壊された！</t>
  </si>
  <si>
    <t>何か変だぞ</t>
  </si>
  <si>
    <t>燃料が乏しい</t>
  </si>
  <si>
    <t>燃料が限界だ</t>
  </si>
  <si>
    <t>誰か燃料をくれ</t>
  </si>
  <si>
    <t>準備万端です</t>
  </si>
  <si>
    <t>やらせて下さい！</t>
  </si>
  <si>
    <t>エンジンの音がよくないな</t>
  </si>
  <si>
    <t>サー！</t>
  </si>
  <si>
    <t>イェッサー！</t>
  </si>
  <si>
    <t>ご冗談でしょう！</t>
  </si>
  <si>
    <t>殺してくれ！</t>
  </si>
  <si>
    <t>せっかく建てたのに、壊しやがって！</t>
  </si>
  <si>
    <t>何の足しにもならないよ！</t>
  </si>
  <si>
    <t>私には出来ない</t>
  </si>
  <si>
    <t>うぉ、やった！</t>
  </si>
  <si>
    <t>少し休んでもよろしいでしょうか？</t>
  </si>
  <si>
    <t>よし、まだ生きてる</t>
  </si>
  <si>
    <t>あんなのをまかされる奴は気の毒だ</t>
  </si>
  <si>
    <t>これでまた戦えますね</t>
  </si>
  <si>
    <t>くそっ！</t>
  </si>
  <si>
    <t>援護してくれ！</t>
  </si>
  <si>
    <t>装填するのに時間がかかりすぎる</t>
  </si>
  <si>
    <t>こんな武器が作れるとは、ロシアが有利なわけだ</t>
  </si>
  <si>
    <t>助けて！</t>
  </si>
  <si>
    <t>こんな過去で死ぬなんて</t>
  </si>
  <si>
    <t>神様助けて、死んでしまう</t>
  </si>
  <si>
    <t>誰か助けて！</t>
  </si>
  <si>
    <t>ちきしょう、お前のせいで・・・</t>
  </si>
  <si>
    <t>俺が死んだら嬉しいだろ</t>
  </si>
  <si>
    <t>この方がいい、置いていってくれ</t>
  </si>
  <si>
    <t>ポーカーでもしようか？</t>
  </si>
  <si>
    <t>クレートだ！</t>
  </si>
  <si>
    <t>お門違いの場所にきたようだな</t>
  </si>
  <si>
    <t>俺だったら自殺するな</t>
  </si>
  <si>
    <t>くそっ！奴らが来た</t>
  </si>
  <si>
    <t>気をつけろ、見つかったみたいだ</t>
  </si>
  <si>
    <t>ここで待機する</t>
  </si>
  <si>
    <t>私はここに残る！</t>
  </si>
  <si>
    <t>何てこった、シベライトがなくなってる</t>
  </si>
  <si>
    <t>気分が悪くなってきた！</t>
  </si>
  <si>
    <t>しまった、燃料がない</t>
  </si>
  <si>
    <t>燃料がなくなってしまったので、歩きます</t>
  </si>
  <si>
    <t>何でしょうか？</t>
  </si>
  <si>
    <t>準備OK！</t>
  </si>
  <si>
    <t>命令をくれ！</t>
  </si>
  <si>
    <t>用意はいい</t>
  </si>
  <si>
    <t>日差しが恋しいな</t>
  </si>
  <si>
    <t>もちろん</t>
  </si>
  <si>
    <t>完了しました</t>
  </si>
  <si>
    <t>時には殺人をしなければならないんだな</t>
  </si>
  <si>
    <t>話し合いするだけ無駄だ</t>
  </si>
  <si>
    <t>すぐに新品同様さ</t>
  </si>
  <si>
    <t>すぐに直るさ</t>
  </si>
  <si>
    <t>やる価値がある</t>
  </si>
  <si>
    <t>これは得意分野だ</t>
  </si>
  <si>
    <t>よーし、おいで</t>
  </si>
  <si>
    <t>よーし、いい子だ</t>
  </si>
  <si>
    <t>可能ならばやる</t>
  </si>
  <si>
    <t>不可能だ</t>
  </si>
  <si>
    <t>さて、次は？</t>
  </si>
  <si>
    <t>他は？</t>
  </si>
  <si>
    <t>歩くよりはいいな</t>
  </si>
  <si>
    <t>死体が多すぎる！</t>
  </si>
  <si>
    <t>丈夫な事うけあいだ</t>
  </si>
  <si>
    <t>気分はどうだ？</t>
  </si>
  <si>
    <t>分かったぞ！</t>
  </si>
  <si>
    <t>研究完了！次は？</t>
  </si>
  <si>
    <t>手助けが要る</t>
  </si>
  <si>
    <t>エイプマンの世話をちゃんとしろ、君の祖先かも知れないぞ</t>
  </si>
  <si>
    <t>目には目を！</t>
  </si>
  <si>
    <t>殺しの時間だ！</t>
  </si>
  <si>
    <t>おい、止めろ、反撃するぞ</t>
  </si>
  <si>
    <t>面倒な事しやがって</t>
  </si>
  <si>
    <t>イテッ</t>
  </si>
  <si>
    <t>イタッ</t>
  </si>
  <si>
    <t>負傷した</t>
  </si>
  <si>
    <t>まぁ死ぬ前に祖先にも会えたしな</t>
  </si>
  <si>
    <t>俺は死ぬ</t>
  </si>
  <si>
    <t>そろそろ面白い事が必要だな</t>
  </si>
  <si>
    <t>俺に出来ることは無いのか？</t>
  </si>
  <si>
    <t>リビングストン博士？</t>
  </si>
  <si>
    <t>新入りだな！</t>
  </si>
  <si>
    <t>面倒な奴らがいる</t>
  </si>
  <si>
    <t>悪人どもがいる</t>
  </si>
  <si>
    <t>出口が塞がれている</t>
  </si>
  <si>
    <t>出口が塞がれて、脱出できない</t>
  </si>
  <si>
    <t>う～む、危険な放射性物質がある</t>
  </si>
  <si>
    <t>危ない！この辺りに放射性物質が！</t>
  </si>
  <si>
    <t>燃料が少なくなってきた</t>
  </si>
  <si>
    <t>燃料が切れそうだ</t>
  </si>
  <si>
    <t>燃料切れだ</t>
  </si>
  <si>
    <t>用意はいい？</t>
  </si>
  <si>
    <t>そうです</t>
  </si>
  <si>
    <t>OKです</t>
  </si>
  <si>
    <t>向かっております</t>
  </si>
  <si>
    <t>目標が決まりました</t>
  </si>
  <si>
    <t>申し訳ありません、それは無理であります</t>
  </si>
  <si>
    <t>次の指令を下さい</t>
  </si>
  <si>
    <t>この作業を終わらせよう</t>
  </si>
  <si>
    <t>敵が見えます</t>
  </si>
  <si>
    <t>これは痛い</t>
  </si>
  <si>
    <t>撃たれました</t>
  </si>
  <si>
    <t>攻撃されています</t>
  </si>
  <si>
    <t>う･･</t>
  </si>
  <si>
    <t>うぐっ</t>
  </si>
  <si>
    <t>回復して下さい</t>
  </si>
  <si>
    <t>あまりお役に立てません</t>
  </si>
  <si>
    <t>何かありますか？</t>
  </si>
  <si>
    <t>仕事をさせて下さい</t>
  </si>
  <si>
    <t>さて、どっちだ？</t>
  </si>
  <si>
    <t>敵を確認しました</t>
  </si>
  <si>
    <t>出口が塞がれています</t>
  </si>
  <si>
    <t>採掘機が破壊されました</t>
  </si>
  <si>
    <t>放射線反応があります</t>
  </si>
  <si>
    <t>燃料が少なくなってきました</t>
  </si>
  <si>
    <t>燃料が無くなりました</t>
  </si>
  <si>
    <t>なんでしょう？</t>
  </si>
  <si>
    <t>どうしましょう？</t>
  </si>
  <si>
    <t>すぐ行きます！</t>
  </si>
  <si>
    <t>行きます</t>
  </si>
  <si>
    <t>無理です</t>
  </si>
  <si>
    <t>ヤッター！</t>
  </si>
  <si>
    <t>俺の射撃を見たか！</t>
  </si>
  <si>
    <t>捕らえました</t>
  </si>
  <si>
    <t>誰か、助けてくれ</t>
  </si>
  <si>
    <t>銃撃されています</t>
  </si>
  <si>
    <t>ぐぁ</t>
  </si>
  <si>
    <t>助けてくれ、回復を</t>
  </si>
  <si>
    <t>回復してくれ</t>
  </si>
  <si>
    <t>助けてくれ、死にたくない</t>
  </si>
  <si>
    <t>まだ死にたくない</t>
  </si>
  <si>
    <t>クレートがあります</t>
  </si>
  <si>
    <t>シベライトがあります</t>
  </si>
  <si>
    <t>オイルがあります</t>
  </si>
  <si>
    <t>だ、誰だ？</t>
  </si>
  <si>
    <t>敵です！</t>
  </si>
  <si>
    <t>くそっ、奴らがここに</t>
  </si>
  <si>
    <t>出られません</t>
  </si>
  <si>
    <t>なくなってしまいました</t>
  </si>
  <si>
    <t>気分が悪くなってきました</t>
  </si>
  <si>
    <t>大変だ、壊れてしまったみたいだ</t>
  </si>
  <si>
    <t>準備OKだ</t>
  </si>
  <si>
    <t>やるぞ！</t>
  </si>
  <si>
    <t>暴れまわるぞ！</t>
  </si>
  <si>
    <t>マーシャの用意ができた</t>
  </si>
  <si>
    <t>移動の準備はいいか？</t>
  </si>
  <si>
    <t>喜んで！</t>
  </si>
  <si>
    <t>問題なし！</t>
  </si>
  <si>
    <t>行くぞ！</t>
  </si>
  <si>
    <t>出ます！</t>
  </si>
  <si>
    <t>つぶせ！</t>
  </si>
  <si>
    <t>建物は私が何とかしよう</t>
  </si>
  <si>
    <t>助けてみよう</t>
  </si>
  <si>
    <t>調べてみる</t>
  </si>
  <si>
    <t>残念だがそれは出来ない</t>
  </si>
  <si>
    <t>私はここだ</t>
  </si>
  <si>
    <t>到着だ</t>
  </si>
  <si>
    <t>準備OK？</t>
  </si>
  <si>
    <t>移動するぞ</t>
  </si>
  <si>
    <t>敵は排除した</t>
  </si>
  <si>
    <t>建物完成！</t>
  </si>
  <si>
    <t>車両完成！</t>
  </si>
  <si>
    <t>作動中だ</t>
  </si>
  <si>
    <t>また命が救われた</t>
  </si>
  <si>
    <t>また同志エイプマンだ</t>
  </si>
  <si>
    <t>車両を造るのにはこの方法が一番だ</t>
  </si>
  <si>
    <t>これじゃないな、俺の車両は</t>
  </si>
  <si>
    <t>私達の新しい建物だ</t>
  </si>
  <si>
    <t>奴を殺せ！</t>
  </si>
  <si>
    <t>あいつを狙え！</t>
  </si>
  <si>
    <t>援護を頼む</t>
  </si>
  <si>
    <t>破壊してやる！</t>
  </si>
  <si>
    <t>攻撃を受けている！</t>
  </si>
  <si>
    <t>熱くなってきた！</t>
  </si>
  <si>
    <t>うゎ</t>
  </si>
  <si>
    <t>まずいぞ</t>
  </si>
  <si>
    <t>暗くなってきた…</t>
  </si>
  <si>
    <t>勝ち目はない</t>
  </si>
  <si>
    <t>問題は何だ？</t>
  </si>
  <si>
    <t>何を待っている？</t>
  </si>
  <si>
    <t>使えそうなクレートだ</t>
  </si>
  <si>
    <t>アラスカイトだ！</t>
  </si>
  <si>
    <t>誰だ？</t>
  </si>
  <si>
    <t>敵を確認！</t>
  </si>
  <si>
    <t>何かが邪魔になってる</t>
  </si>
  <si>
    <t>ここは気分が悪くなる</t>
  </si>
  <si>
    <t>燃料が少ない</t>
  </si>
  <si>
    <t>燃料が足りない</t>
  </si>
  <si>
    <t>何でしょう？</t>
  </si>
  <si>
    <t>攻撃します、同志</t>
  </si>
  <si>
    <t>ハイ、同志司令官</t>
  </si>
  <si>
    <t>了解です、同志</t>
  </si>
  <si>
    <t>行きます！</t>
  </si>
  <si>
    <t>向かっています</t>
  </si>
  <si>
    <t>突撃します！</t>
  </si>
  <si>
    <t>同志！</t>
  </si>
  <si>
    <t>冗談ですか？</t>
  </si>
  <si>
    <t>できません</t>
  </si>
  <si>
    <t>戦利品です</t>
  </si>
  <si>
    <t>天職です</t>
  </si>
  <si>
    <t>痛い</t>
  </si>
  <si>
    <t>撃ってきた</t>
  </si>
  <si>
    <t>ここで殺されるかも・・・</t>
  </si>
  <si>
    <t>出血してる</t>
  </si>
  <si>
    <t>や、やられる！</t>
  </si>
  <si>
    <t>何とかしないと</t>
  </si>
  <si>
    <t>指令を下さい</t>
  </si>
  <si>
    <t>アラスカイトです</t>
  </si>
  <si>
    <t>ここで何をしている</t>
  </si>
  <si>
    <t>練習、練習</t>
  </si>
  <si>
    <t>アラスカイト埋蔵物を失いました</t>
  </si>
  <si>
    <t>燃料が底をつきました</t>
  </si>
  <si>
    <t>用意いいであります</t>
  </si>
  <si>
    <t>もちろんです、同志</t>
  </si>
  <si>
    <t>問題ありません、同志</t>
  </si>
  <si>
    <t>戦うぞ！</t>
  </si>
  <si>
    <t>それは出来ません</t>
  </si>
  <si>
    <t>不可能です</t>
  </si>
  <si>
    <t>いいですね</t>
  </si>
  <si>
    <t>大変です</t>
  </si>
  <si>
    <t>助けて下さい</t>
  </si>
  <si>
    <t>回復を！</t>
  </si>
  <si>
    <t>攻撃を受けています</t>
  </si>
  <si>
    <t>ウッ！</t>
  </si>
  <si>
    <t>殺されるところだったぞ！</t>
  </si>
  <si>
    <t>何かできることは？</t>
  </si>
  <si>
    <t>アラスカイトがあります</t>
  </si>
  <si>
    <t>なぜここに？</t>
  </si>
  <si>
    <t>敵です、同志</t>
  </si>
  <si>
    <t>どうやって脱出しますか？</t>
  </si>
  <si>
    <t>アラスカイト埋蔵物が無くなってしまいました</t>
  </si>
  <si>
    <t>何か変です</t>
  </si>
  <si>
    <t>燃料が無くなってしまいました</t>
  </si>
  <si>
    <t>まるで歩いてるみたいだ</t>
  </si>
  <si>
    <t>任務を果たします、同志</t>
  </si>
  <si>
    <t>やります、同志</t>
  </si>
  <si>
    <t>出来ません、同志</t>
  </si>
  <si>
    <t>終了しました、同志</t>
  </si>
  <si>
    <t>次は何でしょうか、同志</t>
  </si>
  <si>
    <t>戦え、同志！</t>
  </si>
  <si>
    <t>敵の攻撃です</t>
  </si>
  <si>
    <t>ウゥーッ</t>
  </si>
  <si>
    <t>手当てをお願いします</t>
  </si>
  <si>
    <t>ロシア万歳！</t>
  </si>
  <si>
    <t>暇なのは良くない事です</t>
  </si>
  <si>
    <t>君はロシア人か？</t>
  </si>
  <si>
    <t>敵に狙われています！</t>
  </si>
  <si>
    <t>敵にアラスカイトの採掘機が破壊されました</t>
  </si>
  <si>
    <t>何か危ない放射性物質があります</t>
  </si>
  <si>
    <t>燃料が切れました</t>
  </si>
  <si>
    <t>車両のオイルが切れました</t>
  </si>
  <si>
    <t>準備はいいです</t>
  </si>
  <si>
    <t>私に何か？</t>
  </si>
  <si>
    <t>問題なしです、同志</t>
  </si>
  <si>
    <t>もちろんです</t>
  </si>
  <si>
    <t>時には殺人もしないと…</t>
  </si>
  <si>
    <t>建設作業に入ります</t>
  </si>
  <si>
    <t>すぐに良くなるでしょう</t>
  </si>
  <si>
    <t>もう少しです</t>
  </si>
  <si>
    <t>興味深い問題です</t>
  </si>
  <si>
    <t>簡単です</t>
  </si>
  <si>
    <t>おいで、お猿さん</t>
  </si>
  <si>
    <t>ご褒美をあげよう</t>
  </si>
  <si>
    <t>やり方が分かりません</t>
  </si>
  <si>
    <t>他に、私に何か？</t>
  </si>
  <si>
    <t>移動の準備はできてます</t>
  </si>
  <si>
    <t>新品同様です</t>
  </si>
  <si>
    <t>気分が良くなりました</t>
  </si>
  <si>
    <t>大した事はありませんね</t>
  </si>
  <si>
    <t>次の研究が楽しみです</t>
  </si>
  <si>
    <t>新しい者が加わりました</t>
  </si>
  <si>
    <t>これは戦争だ！</t>
  </si>
  <si>
    <t>危険です</t>
  </si>
  <si>
    <t>敵に攻撃されています、同志</t>
  </si>
  <si>
    <t>攻撃だ！</t>
  </si>
  <si>
    <t>オーッ</t>
  </si>
  <si>
    <t>ウラー</t>
  </si>
  <si>
    <t>私はもう駄目です</t>
  </si>
  <si>
    <t>問題はありませんか？</t>
  </si>
  <si>
    <t>脱出できません！</t>
  </si>
  <si>
    <t>アラスカイト埋蔵物がなくなってしまいました</t>
  </si>
  <si>
    <t>気分が悪い</t>
  </si>
  <si>
    <t>燃料が少なくなっています</t>
  </si>
  <si>
    <t>燃料がなくなりました</t>
  </si>
  <si>
    <t>準備OK</t>
  </si>
  <si>
    <t>分かりました！</t>
  </si>
  <si>
    <t>行きましょう！</t>
  </si>
  <si>
    <t>前進！</t>
  </si>
  <si>
    <t>これはできません</t>
  </si>
  <si>
    <t>それで全部です</t>
  </si>
  <si>
    <t>少し休んでいいですか？</t>
  </si>
  <si>
    <t>銃撃戦もやむを得ない</t>
  </si>
  <si>
    <t>撃ち返してきた</t>
  </si>
  <si>
    <t>ウァー</t>
  </si>
  <si>
    <t>負傷しました</t>
  </si>
  <si>
    <t>もう終わりです</t>
  </si>
  <si>
    <t>さあどうしましょう？</t>
  </si>
  <si>
    <t>クレートです！</t>
  </si>
  <si>
    <t>アラスカイトです！</t>
  </si>
  <si>
    <t>オイルです！</t>
  </si>
  <si>
    <t>敵がもうこんな所に！</t>
  </si>
  <si>
    <t>何かが出口をふさいでいます</t>
  </si>
  <si>
    <t>アラスカイトの採掘機が破壊されてしまいました</t>
  </si>
  <si>
    <t>気分が悪くなってきました！</t>
  </si>
  <si>
    <t>燃料があと少しです</t>
  </si>
  <si>
    <t>もう歩くしかないか…</t>
  </si>
  <si>
    <t>はい</t>
  </si>
  <si>
    <t>準備完了であります</t>
  </si>
  <si>
    <t>落ち着いて</t>
  </si>
  <si>
    <t>分かりました</t>
  </si>
  <si>
    <t>任せて下さい</t>
  </si>
  <si>
    <t>殺すか、殺されるか…</t>
  </si>
  <si>
    <t>他に何かありますでしょうか？</t>
  </si>
  <si>
    <t>戦うしかありません</t>
  </si>
  <si>
    <t>敵襲です！</t>
  </si>
  <si>
    <t>反撃しています！</t>
  </si>
  <si>
    <t>うわ！</t>
  </si>
  <si>
    <t>クソッ！</t>
  </si>
  <si>
    <t>助けて</t>
  </si>
  <si>
    <t>死んでしまう</t>
  </si>
  <si>
    <t>今度は何でしょうか？</t>
  </si>
  <si>
    <t>ここで何をしている！</t>
  </si>
  <si>
    <t>脱出できません</t>
  </si>
  <si>
    <t>アラスカイト埋蔵物を破壊されました</t>
  </si>
  <si>
    <t>燃料が必要です</t>
  </si>
  <si>
    <t>うん？</t>
  </si>
  <si>
    <t>何をしようか？</t>
  </si>
  <si>
    <t>もちろんだ、同志</t>
  </si>
  <si>
    <t>問題ない、同志</t>
  </si>
  <si>
    <t>他に方法が無ければ…</t>
  </si>
  <si>
    <t>これがやってみたかったんだ</t>
  </si>
  <si>
    <t>かすり傷だよ</t>
  </si>
  <si>
    <t>大した事ないさ</t>
  </si>
  <si>
    <t>興味深い問題だ</t>
  </si>
  <si>
    <t>興味をそそるな</t>
  </si>
  <si>
    <t>お猿さん、こっちへおいで</t>
  </si>
  <si>
    <t>ややこしいな</t>
  </si>
  <si>
    <t>準備はできている</t>
  </si>
  <si>
    <t>次は何だね？</t>
  </si>
  <si>
    <t>エンジンが作動している</t>
  </si>
  <si>
    <t>応急処置をしておいた</t>
  </si>
  <si>
    <t>すべて順調だ</t>
  </si>
  <si>
    <t>解決した</t>
  </si>
  <si>
    <t>他に問題は？</t>
  </si>
  <si>
    <t>新しいチームメンバーだ</t>
  </si>
  <si>
    <t>戦争は苦手だ</t>
  </si>
  <si>
    <t>立つんだ</t>
  </si>
  <si>
    <t>誰かに撃たれている</t>
  </si>
  <si>
    <t>誰かに攻撃を受けている</t>
  </si>
  <si>
    <t>ウーッ</t>
  </si>
  <si>
    <t>先は長くない…</t>
  </si>
  <si>
    <t>何かできる事はないかな</t>
  </si>
  <si>
    <t>こいつらは最悪だ</t>
  </si>
  <si>
    <t>脱出できない</t>
  </si>
  <si>
    <t>アラスカイトがなくなった</t>
  </si>
  <si>
    <t>ここは放射性反応がある</t>
  </si>
  <si>
    <t>燃料が無くなりそうだ</t>
  </si>
  <si>
    <t>用意できてます</t>
  </si>
  <si>
    <t>何を考えているんです？</t>
  </si>
  <si>
    <t>もちろんその通りに、同志</t>
  </si>
  <si>
    <t>得意ではありません</t>
  </si>
  <si>
    <t>ここに建てましょう</t>
  </si>
  <si>
    <t>手助けしましょう</t>
  </si>
  <si>
    <t>直しましょう</t>
  </si>
  <si>
    <t>研究を始めます</t>
  </si>
  <si>
    <t>彼は私達といる方が幸せだわ</t>
  </si>
  <si>
    <t>こっちにおいで</t>
  </si>
  <si>
    <t>やりました！</t>
  </si>
  <si>
    <t>出来ました！</t>
  </si>
  <si>
    <t>いつでも動けます！</t>
  </si>
  <si>
    <t>直りました</t>
  </si>
  <si>
    <t>戦いに向いています</t>
  </si>
  <si>
    <t>研究しました</t>
  </si>
  <si>
    <t>研究完了です</t>
  </si>
  <si>
    <t>ようこそ</t>
  </si>
  <si>
    <t>すごい、今の弾見た？</t>
  </si>
  <si>
    <t>射止めたわ</t>
  </si>
  <si>
    <t>援護をお願い</t>
  </si>
  <si>
    <t>神様、私は死にます</t>
  </si>
  <si>
    <t>命令を下さい、同志</t>
  </si>
  <si>
    <t>クレートよ</t>
  </si>
  <si>
    <t>アラスカイトよ</t>
  </si>
  <si>
    <t>オイルよ</t>
  </si>
  <si>
    <t>誰？</t>
  </si>
  <si>
    <t>アラスカイトを破壊されたわ</t>
  </si>
  <si>
    <t>放射能に汚染されてしまいました</t>
  </si>
  <si>
    <t>燃料がなくなります</t>
  </si>
  <si>
    <t>燃料がなくなりました、同志</t>
  </si>
  <si>
    <t>サーッ！</t>
  </si>
  <si>
    <t>行け！</t>
  </si>
  <si>
    <t>建設中です</t>
  </si>
  <si>
    <t>バナナが欲しいか？</t>
  </si>
  <si>
    <t>まさか</t>
  </si>
  <si>
    <t>次は何でしょう？</t>
  </si>
  <si>
    <t>バカが鍵を入れたままだ</t>
  </si>
  <si>
    <t>死ね、ろくでなし</t>
  </si>
  <si>
    <t>死ね、死ね！</t>
  </si>
  <si>
    <t>来た！</t>
  </si>
  <si>
    <t>アーッ！</t>
  </si>
  <si>
    <t>回復してくれ！</t>
  </si>
  <si>
    <t>撃たれた！</t>
  </si>
  <si>
    <t>し、死ぬ！</t>
  </si>
  <si>
    <t>ポーカーでもやらねえか？</t>
  </si>
  <si>
    <t>ビールでも飲みてぇな</t>
  </si>
  <si>
    <t>敵か？味方か？</t>
  </si>
  <si>
    <t>サー、敵を確認しました</t>
  </si>
  <si>
    <t>出口が分かりません</t>
  </si>
  <si>
    <t>シベライトが破壊されました</t>
  </si>
  <si>
    <t>アラスカイトが破壊されました</t>
  </si>
  <si>
    <t>気分が悪いです</t>
  </si>
  <si>
    <t>こりゃまずい</t>
  </si>
  <si>
    <t>燃料が減っています</t>
  </si>
  <si>
    <t>燃料がもうすぐなくなります</t>
  </si>
  <si>
    <t>燃料が空です</t>
  </si>
  <si>
    <t>弾薬は充分残ってます</t>
  </si>
  <si>
    <t>アイ、サー</t>
  </si>
  <si>
    <t>援護をお願いします</t>
  </si>
  <si>
    <t>奴らを撃て！</t>
  </si>
  <si>
    <t>建設中</t>
  </si>
  <si>
    <t>冗談でしょう？</t>
  </si>
  <si>
    <t>それはできません</t>
  </si>
  <si>
    <t>奴らを殺せ！</t>
  </si>
  <si>
    <t>ワハハ</t>
  </si>
  <si>
    <t>カモーン！</t>
  </si>
  <si>
    <t>攻撃を受けてます</t>
  </si>
  <si>
    <t>ングッ！</t>
  </si>
  <si>
    <t>後退だ！</t>
  </si>
  <si>
    <t>なぜ待ってるんです？</t>
  </si>
  <si>
    <t>カードがあります</t>
  </si>
  <si>
    <t>シベライトです！</t>
  </si>
  <si>
    <t>何でこんな所にいる？</t>
  </si>
  <si>
    <t>いけない、敵が来たわ</t>
  </si>
  <si>
    <t>出口がありません</t>
  </si>
  <si>
    <t>うっ、気分が・・・</t>
  </si>
  <si>
    <t>毒を盛られたみたいです</t>
  </si>
  <si>
    <t>もうすぐ燃料がなくなります</t>
  </si>
  <si>
    <t>燃料がありません</t>
  </si>
  <si>
    <t>準備完了です</t>
  </si>
  <si>
    <t>了解しました</t>
  </si>
  <si>
    <t>移動しております</t>
  </si>
  <si>
    <t>もう死んだも同然です</t>
  </si>
  <si>
    <t>もうすぐ完成です</t>
  </si>
  <si>
    <t>無理であります</t>
  </si>
  <si>
    <t>次の命令を下さい</t>
  </si>
  <si>
    <t>やっぱり歩きよりは車ですね</t>
  </si>
  <si>
    <t>え！ステレオは付いてないんですか？</t>
  </si>
  <si>
    <t>一体、ここで何があったんでしょう</t>
  </si>
  <si>
    <t>尻尾巻いて帰れ！</t>
  </si>
  <si>
    <t>これは、いかしたオモチャだ</t>
  </si>
  <si>
    <t>死ぬ覚悟はできてるかい？</t>
  </si>
  <si>
    <t>それでも攻撃してるつもりか？</t>
  </si>
  <si>
    <t>こっちです！</t>
  </si>
  <si>
    <t>いっそ殺してくれ、頼む</t>
  </si>
  <si>
    <t>大変です！</t>
  </si>
  <si>
    <t>何かして欲しい事はありますか？</t>
  </si>
  <si>
    <t>特別な物を持っていますか？</t>
  </si>
  <si>
    <t>場違いな奴がいるな…</t>
  </si>
  <si>
    <t>迷子？</t>
  </si>
  <si>
    <t>奴らは好戦的です</t>
  </si>
  <si>
    <t>シベライトが破壊されました！</t>
  </si>
  <si>
    <t>アラスカイトが破壊されました！</t>
  </si>
  <si>
    <t>気分がよくありません…</t>
  </si>
  <si>
    <t>何て気分が悪いんだ</t>
  </si>
  <si>
    <t>燃料があと少ししかありません</t>
  </si>
  <si>
    <t>ここです</t>
  </si>
  <si>
    <t>すぐやります</t>
  </si>
  <si>
    <t>すぐに向かいます</t>
  </si>
  <si>
    <t>捕まえて！</t>
  </si>
  <si>
    <t>建設にはいい場所ですね</t>
  </si>
  <si>
    <t>それは無理です</t>
  </si>
  <si>
    <t>元気でお会いできて良かった</t>
  </si>
  <si>
    <t>馬の方がましです</t>
  </si>
  <si>
    <t>やっつけろ！</t>
  </si>
  <si>
    <t>償わせてやる！</t>
  </si>
  <si>
    <t>撃ってきました</t>
  </si>
  <si>
    <t>うーん</t>
  </si>
  <si>
    <t>誰か、助けて！</t>
  </si>
  <si>
    <t>何かやらせて下さい！</t>
  </si>
  <si>
    <t>そろそろ、何か命令を下さい！</t>
  </si>
  <si>
    <t>クレートがあります！</t>
  </si>
  <si>
    <t>シベライトがあります！</t>
  </si>
  <si>
    <t>オイルがあります！</t>
  </si>
  <si>
    <t>迷ってるの？</t>
  </si>
  <si>
    <t>止まらないと撃つわよ！</t>
  </si>
  <si>
    <t>彼らは友好的ではありません</t>
  </si>
  <si>
    <t>敵がこの辺にいます</t>
  </si>
  <si>
    <t>放射能に冒されました</t>
  </si>
  <si>
    <t>なんでありますか？</t>
  </si>
  <si>
    <t>準備は万端であります</t>
  </si>
  <si>
    <t>結構であります</t>
  </si>
  <si>
    <t>問題なしであります</t>
  </si>
  <si>
    <t>はい、ただ今</t>
  </si>
  <si>
    <t>戦いましょう！</t>
  </si>
  <si>
    <t>救急隊が来たぞ</t>
  </si>
  <si>
    <t>すいません、それはできません</t>
  </si>
  <si>
    <t>気分は良くなりましたか？</t>
  </si>
  <si>
    <t>子猫ちゃん、最近どう？</t>
  </si>
  <si>
    <t>食らえ！</t>
  </si>
  <si>
    <t>気をつけて下さい</t>
  </si>
  <si>
    <t>やっつけました</t>
  </si>
  <si>
    <t>来るぞ、伏せろ！</t>
  </si>
  <si>
    <t>敵襲であります！</t>
  </si>
  <si>
    <t>うわー</t>
  </si>
  <si>
    <t>オォー</t>
  </si>
  <si>
    <t>誰か助けて下さい！</t>
  </si>
  <si>
    <t>ここから出してもらえませんか？</t>
  </si>
  <si>
    <t>自分は忘れられてしまったんでしょうか</t>
  </si>
  <si>
    <t>何かする事はありますでしょうか？</t>
  </si>
  <si>
    <t>止まれ！止まらないと撃つぞ！</t>
  </si>
  <si>
    <t>未来から来たのか？</t>
  </si>
  <si>
    <t>敵がこの辺にいます！</t>
  </si>
  <si>
    <t>敵を確認いたしました！</t>
  </si>
  <si>
    <t>出口が見つかりません</t>
  </si>
  <si>
    <t>脱出する事ができません</t>
  </si>
  <si>
    <t>シベライトが破壊されてしまいました</t>
  </si>
  <si>
    <t>アラスカイトが破壊されてしまいました</t>
  </si>
  <si>
    <t>このあたりは何か嫌な感じがします</t>
  </si>
  <si>
    <t>もう燃料はありません</t>
  </si>
  <si>
    <t>準備はできてます</t>
  </si>
  <si>
    <t>大丈夫です</t>
  </si>
  <si>
    <t>突撃！</t>
  </si>
  <si>
    <t>上手く建てて見せましょう</t>
  </si>
  <si>
    <t>救急班が来ました</t>
  </si>
  <si>
    <t>猿真似ね</t>
  </si>
  <si>
    <t>出来る事でしたらそういたします</t>
  </si>
  <si>
    <t>出来れば良いのですが</t>
  </si>
  <si>
    <t>次は何でしょう</t>
  </si>
  <si>
    <t>完了いたしました</t>
  </si>
  <si>
    <t>気分は良くなりました？</t>
  </si>
  <si>
    <t>あらカワイイ、もらってもいいですか？</t>
  </si>
  <si>
    <t>ドライブはいかが？</t>
  </si>
  <si>
    <t>何て大きな歯なのかしら</t>
  </si>
  <si>
    <t>後部座席がないのが残念ね</t>
  </si>
  <si>
    <t>これは使えるわ</t>
  </si>
  <si>
    <t>捕虜はいません</t>
  </si>
  <si>
    <t>殺すわよ</t>
  </si>
  <si>
    <t>しっかり、狙いを定めて…</t>
  </si>
  <si>
    <t>みんな伏せて！</t>
  </si>
  <si>
    <t>攻撃を受けています！</t>
  </si>
  <si>
    <t>やれるものなら、やってみなさい！</t>
  </si>
  <si>
    <t>誰か回復して！</t>
  </si>
  <si>
    <t>神様助けて！</t>
  </si>
  <si>
    <t>もしかして、間違った仕事についちゃったかも</t>
  </si>
  <si>
    <t>退屈だわ</t>
  </si>
  <si>
    <t>クレートがあるわ！</t>
  </si>
  <si>
    <t>オイルがあるわ！</t>
  </si>
  <si>
    <t>未来から来たの？</t>
  </si>
  <si>
    <t>あなたは誰？</t>
  </si>
  <si>
    <t>敵を確認しました！</t>
  </si>
  <si>
    <t>あらっ、敵だわ</t>
  </si>
  <si>
    <t>出口がないわ</t>
  </si>
  <si>
    <t>なんだか、クラクラするわ</t>
  </si>
  <si>
    <t>毒を盛られたみたいだわ</t>
  </si>
  <si>
    <t>燃料が少ないようです</t>
  </si>
  <si>
    <t>燃料がなくなってしまいそうです</t>
  </si>
  <si>
    <t>燃料がなくなってしまいました</t>
  </si>
  <si>
    <t>用意はできてます</t>
  </si>
  <si>
    <t>はい、同志</t>
  </si>
  <si>
    <t>ロシアの為にがんばります</t>
  </si>
  <si>
    <t>建設中！</t>
  </si>
  <si>
    <t>バナナがほしいか？</t>
  </si>
  <si>
    <t>そんなバカな</t>
  </si>
  <si>
    <t>それは、不可能だ</t>
  </si>
  <si>
    <t>終了！</t>
  </si>
  <si>
    <t>敵襲！</t>
  </si>
  <si>
    <t>死ぬー！</t>
  </si>
  <si>
    <t>チェスでもしないか？</t>
  </si>
  <si>
    <t>ウォッカが飲みたいな</t>
  </si>
  <si>
    <t>敵を確認しました、同志</t>
  </si>
  <si>
    <t>出口が分かりません、同志</t>
  </si>
  <si>
    <t>脱出できません、同志</t>
  </si>
  <si>
    <t>シベライトが破壊されました、同志</t>
  </si>
  <si>
    <t>アラスカイトが破壊されました、同志</t>
  </si>
  <si>
    <t>燃料が少なくなっています、同志</t>
  </si>
  <si>
    <t>燃料がもうすぐなくなります、同志</t>
  </si>
  <si>
    <t>燃料が切れました、同志</t>
  </si>
  <si>
    <t>燃料がもうありません、同志</t>
  </si>
  <si>
    <t>はい、同志？</t>
  </si>
  <si>
    <t>ロシアの為に戦います！</t>
  </si>
  <si>
    <t>援護して</t>
  </si>
  <si>
    <t>同志、それはできません</t>
  </si>
  <si>
    <t>次は何です？同志</t>
  </si>
  <si>
    <t>完了！</t>
  </si>
  <si>
    <t>ハハハ</t>
  </si>
  <si>
    <t>来るがいい！</t>
  </si>
  <si>
    <t>攻撃を受けています、同志</t>
  </si>
  <si>
    <t>ウヴ</t>
  </si>
  <si>
    <t>ウンッ</t>
  </si>
  <si>
    <t>後退！</t>
  </si>
  <si>
    <t>暗くなってきたわ…</t>
  </si>
  <si>
    <t>何を待っているんです？</t>
  </si>
  <si>
    <t>アラスカイトだわ！</t>
  </si>
  <si>
    <t>オイルだわ！</t>
  </si>
  <si>
    <t>敵？味方？</t>
  </si>
  <si>
    <t>何でこんな所にいるの？</t>
  </si>
  <si>
    <t>！奴らが来た！</t>
  </si>
  <si>
    <t>出口が見つからないわ</t>
  </si>
  <si>
    <t>気分が悪い…</t>
  </si>
  <si>
    <t>毒を盛られたみたい</t>
  </si>
  <si>
    <t>燃料が少なくなってきたわ</t>
  </si>
  <si>
    <t>燃料がなくなるわ</t>
  </si>
  <si>
    <t>燃料が無くなったわ</t>
  </si>
  <si>
    <t>燃料は残ってないわ</t>
  </si>
  <si>
    <t>OKです、同志</t>
  </si>
  <si>
    <t>移動します、同志</t>
  </si>
  <si>
    <t>すぐに建てます</t>
  </si>
  <si>
    <t>了解しました、同志</t>
  </si>
  <si>
    <t>次の命令をどうぞ、同志</t>
  </si>
  <si>
    <t>カーステレオはないんですね？</t>
  </si>
  <si>
    <t>うぅ、ここでいったい何をしていたんだ</t>
  </si>
  <si>
    <t>消えうせろ！</t>
  </si>
  <si>
    <t>死ぬ用意はいいか？</t>
  </si>
  <si>
    <t>それでも撃ってるつもりか？</t>
  </si>
  <si>
    <t>アガッ</t>
  </si>
  <si>
    <t>こっちです</t>
  </si>
  <si>
    <t>助けて下さい、同志</t>
  </si>
  <si>
    <t>何かして欲しい事は？</t>
  </si>
  <si>
    <t>何を待っているんですかね？</t>
  </si>
  <si>
    <t>迷子ですか？</t>
  </si>
  <si>
    <t>敵は、友好的ではありません</t>
  </si>
  <si>
    <t>気分がよくありません、同志</t>
  </si>
  <si>
    <t>具合がよくありません</t>
  </si>
  <si>
    <t>燃料が少なくなってきています</t>
  </si>
  <si>
    <t>燃料がなくなりそうです</t>
  </si>
  <si>
    <t>今向かいます、同志</t>
  </si>
  <si>
    <t>建設するのに適した場所ですね</t>
  </si>
  <si>
    <t>それは出来ません、同志</t>
  </si>
  <si>
    <t>終わりました、同志</t>
  </si>
  <si>
    <t>他の仕事はありますか？同志</t>
  </si>
  <si>
    <t>元気でお目にかかれて良かったです</t>
  </si>
  <si>
    <t>馬の方がましですね</t>
  </si>
  <si>
    <t>反撃だ！</t>
  </si>
  <si>
    <t>敵襲です</t>
  </si>
  <si>
    <t>うっ！</t>
  </si>
  <si>
    <t>ウグッ</t>
  </si>
  <si>
    <t>回復をお願い</t>
  </si>
  <si>
    <t>お願い、助けて！</t>
  </si>
  <si>
    <t>何かする事はないかしら</t>
  </si>
  <si>
    <t>何か出来る事はないかしら</t>
  </si>
  <si>
    <t>アラスカイトがあります！</t>
  </si>
  <si>
    <t>迷ったの？</t>
  </si>
  <si>
    <t>この人達は友好的には見えませんね</t>
  </si>
  <si>
    <t>周囲に敵がいます、同志！</t>
  </si>
  <si>
    <t>放射能に汚染されてしまいました、同志</t>
  </si>
  <si>
    <t>毒を盛られたようです、同志</t>
  </si>
  <si>
    <t>燃料が少なくなってきています、同志</t>
  </si>
  <si>
    <t>燃料は残っていません、同志</t>
  </si>
  <si>
    <t>何でありましょう？</t>
  </si>
  <si>
    <t>もちろんであります、同志</t>
  </si>
  <si>
    <t>移動します</t>
  </si>
  <si>
    <t>猿真似か！</t>
  </si>
  <si>
    <t>それはできないであります、同志</t>
  </si>
  <si>
    <t>無理であります、同志</t>
  </si>
  <si>
    <t>今度は何でありましょう？</t>
  </si>
  <si>
    <t>予定通りです、同志</t>
  </si>
  <si>
    <t>気分はいかがですか？</t>
  </si>
  <si>
    <t>気を付けろ！</t>
  </si>
  <si>
    <t>やったぞ！</t>
  </si>
  <si>
    <t>みんな伏せろ！</t>
  </si>
  <si>
    <t>誰かが攻撃してきます</t>
  </si>
  <si>
    <t>おわっ！</t>
  </si>
  <si>
    <t>ここから出して下さい</t>
  </si>
  <si>
    <t>助けて下さい！</t>
  </si>
  <si>
    <t>忘れられちゃったかな…</t>
  </si>
  <si>
    <t>このあたりに敵がいます、同志</t>
  </si>
  <si>
    <t>出口が見つかりません、同志</t>
  </si>
  <si>
    <t>出る事ができません、同志</t>
  </si>
  <si>
    <t>シベライトが破壊されてしまいました、同志</t>
  </si>
  <si>
    <t>アラスカイトが破壊されてしまいました、同志</t>
  </si>
  <si>
    <t>気分が悪くなってしまいました、同志</t>
  </si>
  <si>
    <t>ここは何か嫌な感じがします</t>
  </si>
  <si>
    <t>燃料がもうすぐ切れそうです、同志</t>
  </si>
  <si>
    <t>燃料がなくなってしまいました、同志</t>
  </si>
  <si>
    <t>燃料が切れてしまいました、同志</t>
  </si>
  <si>
    <t>同志？</t>
  </si>
  <si>
    <t>承知しました</t>
  </si>
  <si>
    <t>出来る事でしたらそうするのですが…</t>
  </si>
  <si>
    <t>何かありますか？同志</t>
  </si>
  <si>
    <t>なんて大きい歯なんでしょう！</t>
  </si>
  <si>
    <t>これは使えるわ！</t>
  </si>
  <si>
    <t>殺すつもりで撃つわ</t>
  </si>
  <si>
    <t>こっちに来てみなさい！</t>
  </si>
  <si>
    <t>ングッ</t>
  </si>
  <si>
    <t>神様お助け下さい！</t>
  </si>
  <si>
    <t>間違った仕事についてしまったかも…</t>
  </si>
  <si>
    <t>とても退屈です…</t>
  </si>
  <si>
    <t>敵を確認しました、同志！</t>
  </si>
  <si>
    <t>ここから出られません、同志</t>
  </si>
  <si>
    <t>クラクラするわ</t>
  </si>
  <si>
    <t>毒を盛られたみたいです、同志</t>
  </si>
  <si>
    <t>燃料がもうすぐなくなってしまいます、同志</t>
  </si>
  <si>
    <t>アー？</t>
  </si>
  <si>
    <t>ヴー？</t>
  </si>
  <si>
    <t>ヴワッ！</t>
  </si>
  <si>
    <t>フーッ！</t>
  </si>
  <si>
    <t>アァーッ！</t>
  </si>
  <si>
    <t>エェッ！</t>
  </si>
  <si>
    <t>ウグ！</t>
  </si>
  <si>
    <t>ウガーッ！</t>
  </si>
  <si>
    <t>ガァーッ！</t>
  </si>
  <si>
    <t>アァ？！</t>
  </si>
  <si>
    <t>ンガッ</t>
  </si>
  <si>
    <t>ウホッウホッ！</t>
  </si>
  <si>
    <t>アガ！</t>
  </si>
  <si>
    <t>ウグ？</t>
  </si>
  <si>
    <t>Slovak</t>
  </si>
  <si>
    <t>Áno, pane?</t>
  </si>
  <si>
    <t>Pripravený!</t>
  </si>
  <si>
    <t>Idem na to, pane!</t>
  </si>
  <si>
    <t>Idem na vás, sráč!!</t>
  </si>
  <si>
    <t>Dám sa do stavania.</t>
  </si>
  <si>
    <t>Dala by sis banán, mlsná huba?</t>
  </si>
  <si>
    <t>To ma ani nenapadne, pane!</t>
  </si>
  <si>
    <t>Takú blbosť neurobím, pane!</t>
  </si>
  <si>
    <t>Čo ďalej?</t>
  </si>
  <si>
    <t>Idioti, nechali tú kľúčiky.</t>
  </si>
  <si>
    <t>Zdochni, hajzel.</t>
  </si>
  <si>
    <t>Ty sviňa, je po tebe!</t>
  </si>
  <si>
    <t>Pod paľbou, pane.</t>
  </si>
  <si>
    <t>Blíži sa!</t>
  </si>
  <si>
    <t>Do čerta, doktora!</t>
  </si>
  <si>
    <t>Trafili ma, parchanti!</t>
  </si>
  <si>
    <t>Hej! Čo tak zahrať si poker?</t>
  </si>
  <si>
    <t>Dal by som si pivo!</t>
  </si>
  <si>
    <t>Hele, debny z budúcnosti!</t>
  </si>
  <si>
    <t>Samá ropa, to je skvelý!</t>
  </si>
  <si>
    <t>Kto jste?</t>
  </si>
  <si>
    <t>Priateľ alebo nepriateľ?</t>
  </si>
  <si>
    <t>Nepriateľ spozorovaný.</t>
  </si>
  <si>
    <t>Hej, už sem zase lezú!</t>
  </si>
  <si>
    <t>Moje vojenské schopnosti sa zlepšili.</t>
  </si>
  <si>
    <t>Moje vojenskej zručnosti sa zvýšili.</t>
  </si>
  <si>
    <t>Moja mechanické schopnosti sa zlepšili.</t>
  </si>
  <si>
    <t>Moja mechanické zručnosti sa zvýšili.</t>
  </si>
  <si>
    <t>Moje technické schopnosti sa zlepšili.</t>
  </si>
  <si>
    <t>Moje technické zručnosti sa zvýšili.</t>
  </si>
  <si>
    <t>Moje vedecké schopnosti sa zlepšili.</t>
  </si>
  <si>
    <t>Moje vedecké zručnosti sa zvýšili.</t>
  </si>
  <si>
    <t>Neviem, kadiaľ z toho von, pane!</t>
  </si>
  <si>
    <t>KKurva, je po siberitu!</t>
  </si>
  <si>
    <t>Do riti, mne je ale zle!</t>
  </si>
  <si>
    <t>Dochádza palivo, pane.</t>
  </si>
  <si>
    <t>Som skoro bez paliva, pane.</t>
  </si>
  <si>
    <t>Už nemám v nádrži ani kvapku!</t>
  </si>
  <si>
    <t>Nezostalo žiadne palivo, pane.</t>
  </si>
  <si>
    <t>Áno?</t>
  </si>
  <si>
    <t>Pripravená!</t>
  </si>
  <si>
    <t>Idem na to!</t>
  </si>
  <si>
    <t>Vykonám!</t>
  </si>
  <si>
    <t>Hneď som tam!</t>
  </si>
  <si>
    <t>Máte to spočítaný, sviňa!</t>
  </si>
  <si>
    <t>Robíte si srandu?</t>
  </si>
  <si>
    <t>To predsa nemôžem, pane!</t>
  </si>
  <si>
    <t>Zmákla som to!</t>
  </si>
  <si>
    <t>Zabite ich.</t>
  </si>
  <si>
    <t>Ha! Teraz som ti to natrela!</t>
  </si>
  <si>
    <t>Strieľajú na nás, pane.</t>
  </si>
  <si>
    <t>Krvácam ako prepichnutý prasa!</t>
  </si>
  <si>
    <t>Ustupujte!</t>
  </si>
  <si>
    <t>Prestávam vidieť.</t>
  </si>
  <si>
    <t>Na čo čakáme?</t>
  </si>
  <si>
    <t>Rýchlo, sú tu debny!</t>
  </si>
  <si>
    <t>Jéj, siberit, to je super!</t>
  </si>
  <si>
    <t>Nepatríš sem.</t>
  </si>
  <si>
    <t>Ďalšia vtáčik na odstrel!</t>
  </si>
  <si>
    <t>Nepriatelia spozorovaní, pane.</t>
  </si>
  <si>
    <t>Zatraceně, niekde som sa tu zadrhla!</t>
  </si>
  <si>
    <t>Práca mizerná, nemôžem von!</t>
  </si>
  <si>
    <t>Ložisko siberitu je v ťahu!</t>
  </si>
  <si>
    <t>Alaskit je v ťahu!</t>
  </si>
  <si>
    <t>Je mi fakt mizerne, pane.</t>
  </si>
  <si>
    <t>Prekliato, ako by som bola otrávená!</t>
  </si>
  <si>
    <t>Mám prázdnu nádrž!</t>
  </si>
  <si>
    <t>Pripravený?</t>
  </si>
  <si>
    <t>Áno, pane.</t>
  </si>
  <si>
    <t>Dobre, pane.</t>
  </si>
  <si>
    <t>Vykonám presun, pane!</t>
  </si>
  <si>
    <t>Uvidíme, kto z koho!</t>
  </si>
  <si>
    <t>Čoskoro to bude hotovo.</t>
  </si>
  <si>
    <t>To nie je možné, pane.</t>
  </si>
  <si>
    <t>To sa nedá splniť, pane.</t>
  </si>
  <si>
    <t>Čakám na ďalšie rozkazy, pane!</t>
  </si>
  <si>
    <t>Jazda je určite lepšia ako chôdza.</t>
  </si>
  <si>
    <t>To je lepšie domáce zviera ako nějakej pes!</t>
  </si>
  <si>
    <t>Tlmiče sú v háji, ale inak paráda!</t>
  </si>
  <si>
    <t>Fuj... pekne to tu smrdí!</t>
  </si>
  <si>
    <t>Do riti.</t>
  </si>
  <si>
    <t>Na mňa seš krátkej!</t>
  </si>
  <si>
    <t>To je fakt skvelá hračka!</t>
  </si>
  <si>
    <t>Priprav sa na smrť!</t>
  </si>
  <si>
    <t>Toto má byť streľba?</t>
  </si>
  <si>
    <t>Máme straty, pane!</t>
  </si>
  <si>
    <t>Škaredo som to kúpila!</t>
  </si>
  <si>
    <t>Chcete, aby som niečo robil?</t>
  </si>
  <si>
    <t>No tak, bude sa niečo diať, pane?</t>
  </si>
  <si>
    <t>Vidím zásielky!</t>
  </si>
  <si>
    <t>Našiel som ropu!</t>
  </si>
  <si>
    <t>Stratil si sa.</t>
  </si>
  <si>
    <t>Uvidel som nepriateľa, pane!</t>
  </si>
  <si>
    <t>Nevyzerá, že sa nás chystá s radosťou objať!</t>
  </si>
  <si>
    <t>Nie je jasné, kde je východ, pane</t>
  </si>
  <si>
    <t>Tu odtiaľto sa nedá ísť von, pane!</t>
  </si>
  <si>
    <t>Oh bože, cítim sa hrozne.</t>
  </si>
  <si>
    <t>A je po paráde, došlo palivo.</t>
  </si>
  <si>
    <t>Tu, pane!</t>
  </si>
  <si>
    <t>Vykonám, pane.</t>
  </si>
  <si>
    <t>Vyrážam, pane.</t>
  </si>
  <si>
    <t>Bude to hezkej domček.</t>
  </si>
  <si>
    <t>To nie je možné, pane</t>
  </si>
  <si>
    <t>Už som to zvládla, pane!</t>
  </si>
  <si>
    <t>Som s tým hotová, pane.</t>
  </si>
  <si>
    <t>Rada ťa vidím na vlastných nohách!</t>
  </si>
  <si>
    <t>Radšej by som koňa, ale aspoň niečo.</t>
  </si>
  <si>
    <t>A je po tebe!</t>
  </si>
  <si>
    <t>Oni na mňa strieľa!</t>
  </si>
  <si>
    <t>Nepriateľská paľba!</t>
  </si>
  <si>
    <t>Je tu niekde doktor?</t>
  </si>
  <si>
    <t>Prosím, pomôžte mi.</t>
  </si>
  <si>
    <t>Chcela by som nejakú akciu!</t>
  </si>
  <si>
    <t>Ukoušu sa tu nudou!</t>
  </si>
  <si>
    <t>Zbadala som zásielky!</t>
  </si>
  <si>
    <t>Tu je siberit!</t>
  </si>
  <si>
    <t>Objavila som ropu!</t>
  </si>
  <si>
    <t>Stratil si sa?</t>
  </si>
  <si>
    <t>Stoj! Inak začnem strieľať!</t>
  </si>
  <si>
    <t>Nevyzerá ani trochu priateľsky.</t>
  </si>
  <si>
    <t>Nepriatelia v oblasti, pane!</t>
  </si>
  <si>
    <t>Rada by som, ale nemôžem ten východ nájsť.</t>
  </si>
  <si>
    <t>Nemôžem von, pane.</t>
  </si>
  <si>
    <t>Siberit je zničený, pane!</t>
  </si>
  <si>
    <t>Myslím, že mám nejakú chorobu z ožiarenia, pane.</t>
  </si>
  <si>
    <t>Nerada by som začala zvracať, pane, ale ... asi budem.</t>
  </si>
  <si>
    <t>Dojazďila som, došlo palivo!</t>
  </si>
  <si>
    <t>Keď myslíte, pane.</t>
  </si>
  <si>
    <t>Žiadny problém, pane</t>
  </si>
  <si>
    <t>Som na ceste, pane</t>
  </si>
  <si>
    <t>A bude sa zabíjať!</t>
  </si>
  <si>
    <t>Už staviame.</t>
  </si>
  <si>
    <t>Tu je náplasť.</t>
  </si>
  <si>
    <t>To nepôjde, pane.</t>
  </si>
  <si>
    <t>Čo teraz?</t>
  </si>
  <si>
    <t>Cítite sa lepšie?</t>
  </si>
  <si>
    <t>Čo tak cukríček?</t>
  </si>
  <si>
    <t>Skús toto!</t>
  </si>
  <si>
    <t>Na neho!</t>
  </si>
  <si>
    <t>Pozor, nepriatelia sú tu!</t>
  </si>
  <si>
    <t>Kto to strieľa?</t>
  </si>
  <si>
    <t>Dostaňte ma z toho!</t>
  </si>
  <si>
    <t>Preboha, ja tu umriem!</t>
  </si>
  <si>
    <t>Možno, že sa na mne zabudlo.</t>
  </si>
  <si>
    <t>Nie je potreba niečo urobiť?</t>
  </si>
  <si>
    <t>Siberit nájdený!</t>
  </si>
  <si>
    <t>Prišiel si z budúcnosti?</t>
  </si>
  <si>
    <t>Tak tu máme zas jedného nepriateľa.</t>
  </si>
  <si>
    <t>Nepriateľ spozorovaný, pane!</t>
  </si>
  <si>
    <t>Zdá sa mi, že sa odtiaľto nedostanem.</t>
  </si>
  <si>
    <t>Z toho ložiská už sa siberit nenatěží.</t>
  </si>
  <si>
    <t>Alaskit je zničený.</t>
  </si>
  <si>
    <t>Cítim sa zle, pane.</t>
  </si>
  <si>
    <t>Na tomto mieste je niečo zlé.</t>
  </si>
  <si>
    <t>Vy chcete ma?</t>
  </si>
  <si>
    <t>Dám sa do toho.</t>
  </si>
  <si>
    <t>Poponáhľam sa, pane.</t>
  </si>
  <si>
    <t>Do boja!</t>
  </si>
  <si>
    <t>Pekne to postavím.</t>
  </si>
  <si>
    <t>Tu mám obväzy.</t>
  </si>
  <si>
    <t>Len poď, ty opička!</t>
  </si>
  <si>
    <t>Keby to šlo, tak to urobím.</t>
  </si>
  <si>
    <t>Priala by som si, aby som mohla, pane.</t>
  </si>
  <si>
    <t>Som pripravená na ďalšie úlohy.</t>
  </si>
  <si>
    <t>Čo by som mala robiť teraz, pane?</t>
  </si>
  <si>
    <t>Cítite sa teraz lepšie?</t>
  </si>
  <si>
    <t>On je tak roztomilý, môžem si ho nechať, pane?</t>
  </si>
  <si>
    <t>Tak čo sa na tej oblude prejsť?</t>
  </si>
  <si>
    <t>Ty máš ale veľký zuby!</t>
  </si>
  <si>
    <t>Hrôza, nie tu žiadny zadné sedadlá!</t>
  </si>
  <si>
    <t>Tu by som teda nechcela upratovať!</t>
  </si>
  <si>
    <t>Zajatcov neberieme.</t>
  </si>
  <si>
    <t>Zastrelený.</t>
  </si>
  <si>
    <t>Len zamieriť a vystreliť.</t>
  </si>
  <si>
    <t>Všetko to tú rozstrielam!</t>
  </si>
  <si>
    <t>Strieľajú na nás, pane!</t>
  </si>
  <si>
    <t>To si môžete skúsiť, darebové!</t>
  </si>
  <si>
    <t>Preboha, to je hrôza.</t>
  </si>
  <si>
    <t>Radšej by som tu vôbec nebola.</t>
  </si>
  <si>
    <t>Oh bože, pomôž mi!</t>
  </si>
  <si>
    <t>Možno, že som si vybrala zlú prácu. Mala som radšej robiť listonošku.</t>
  </si>
  <si>
    <t>Tu to začína bejt pekná nuda.</t>
  </si>
  <si>
    <t>Našla som siberit.</t>
  </si>
  <si>
    <t>Kto ste?</t>
  </si>
  <si>
    <t>Nedá sa nič robiť, je to nepriateľ.</t>
  </si>
  <si>
    <t>Zbadala som nepriateľa, pane!</t>
  </si>
  <si>
    <t>Moje mechanické schopnosti sa zlepšili.</t>
  </si>
  <si>
    <t>Moje mechanické zručnosti sa zvýšili.</t>
  </si>
  <si>
    <t>Uviazla som tu, pane!</t>
  </si>
  <si>
    <t>Odtiaľto sa nedá odísť.</t>
  </si>
  <si>
    <t>To by bolo, alaskit zničený.</t>
  </si>
  <si>
    <t>Oooch... točí sa mi hlava.</t>
  </si>
  <si>
    <t>Asi som niečo zlé zjedla.</t>
  </si>
  <si>
    <t>Čoskoro budeme musieť pešo, pane!</t>
  </si>
  <si>
    <t>Áno, súdruh.</t>
  </si>
  <si>
    <t>Slúžim vlasti!</t>
  </si>
  <si>
    <t>Vyrazím im mozog z hlavy!</t>
  </si>
  <si>
    <t>Idem budovať, súdruh!</t>
  </si>
  <si>
    <t>No neboj sa súdruha, chlapček!</t>
  </si>
  <si>
    <t>Nezmysel, súdruh.</t>
  </si>
  <si>
    <t>Ani ma nehne, súdruh!</t>
  </si>
  <si>
    <t>A ďalej?</t>
  </si>
  <si>
    <t>Zmáknul som to, súdruh!</t>
  </si>
  <si>
    <t>Sviňa imperialistická!</t>
  </si>
  <si>
    <t>Ty sviňa strieľaj, súdruh!</t>
  </si>
  <si>
    <t>Idú na nás, parchanti!</t>
  </si>
  <si>
    <t>Som zasiahnutý, súdruhovia!</t>
  </si>
  <si>
    <t>Hej! Zahrá si niekto šachy?</t>
  </si>
  <si>
    <t>Dal by som si vodku!</t>
  </si>
  <si>
    <t>Vidím zásielky, súdruhovia!</t>
  </si>
  <si>
    <t>Pozrite, alaskit!</t>
  </si>
  <si>
    <t>Nepriatelia spozorovaní, súdruh ..</t>
  </si>
  <si>
    <t>Nikde nevidím východ, súdruh.</t>
  </si>
  <si>
    <t>Nemôžem von, súdruh.</t>
  </si>
  <si>
    <t>Blbý siberit, je po ňom!</t>
  </si>
  <si>
    <t>Hlásim, že alaskit je zničený, súdruh.</t>
  </si>
  <si>
    <t>Cítim sa zle, súdruh.</t>
  </si>
  <si>
    <t>Dochádza palivo, súdruh.</t>
  </si>
  <si>
    <t>Palivo už skoro došlo, súdruh.</t>
  </si>
  <si>
    <t>Som bez paliva, súdruh.</t>
  </si>
  <si>
    <t>Nezostalo žiadne palivo, súdruh.</t>
  </si>
  <si>
    <t>Tu, súdruh!</t>
  </si>
  <si>
    <t>Jasné, súdruh.</t>
  </si>
  <si>
    <t>Už idem na to, súdruh.</t>
  </si>
  <si>
    <t>Narvu im čreva do hrtanu, súdruh!</t>
  </si>
  <si>
    <t>Robíte si srandu, súdruh?</t>
  </si>
  <si>
    <t>To predsa nejde, súdruh!</t>
  </si>
  <si>
    <t>Čo ďalej, súdruh?</t>
  </si>
  <si>
    <t>Už som s tým skončila.</t>
  </si>
  <si>
    <t>Ešte som neskončila!</t>
  </si>
  <si>
    <t>Chcú ma zastreliť!</t>
  </si>
  <si>
    <t>Máme straty, súdruh.</t>
  </si>
  <si>
    <t>Pomoc, súdruhovia!</t>
  </si>
  <si>
    <t>Pekne som to schytala.</t>
  </si>
  <si>
    <t>Začínam mať čierno pred očami.</t>
  </si>
  <si>
    <t>Na čo čakáme, súdruhovia?</t>
  </si>
  <si>
    <t>Mám tu nejaký karty.</t>
  </si>
  <si>
    <t>Sú tú zásielky, súdruhovia!</t>
  </si>
  <si>
    <t>Našla som alaskit!</t>
  </si>
  <si>
    <t>Objavila som ropu, súdruh!</t>
  </si>
  <si>
    <t>Ty sem nepatríš.</t>
  </si>
  <si>
    <t>Už sú tu zas, sviňa imperialistický!</t>
  </si>
  <si>
    <t>Zachytila ​​som nepriateľa, súdruh.</t>
  </si>
  <si>
    <t>Von sa nedostanem, súdruh.</t>
  </si>
  <si>
    <t>Zatraceně, alaskit je zničený, súdruh.</t>
  </si>
  <si>
    <t>Asi som nejaká chorá.</t>
  </si>
  <si>
    <t>Chce sa mi zvracať, súdruh.</t>
  </si>
  <si>
    <t>Už nemám ani kvapku paliva.</t>
  </si>
  <si>
    <t>Dobre, súdruh.</t>
  </si>
  <si>
    <t>Vykonám, súdruh.</t>
  </si>
  <si>
    <t>Vyrážam, súdruh!</t>
  </si>
  <si>
    <t>Za vlasť, súdruhovia!</t>
  </si>
  <si>
    <t>Čoskoro to bude, súdruh.</t>
  </si>
  <si>
    <t>To je vtip, súdruh?</t>
  </si>
  <si>
    <t>To nie je možné splniť.</t>
  </si>
  <si>
    <t>Hotovo, súdruh!</t>
  </si>
  <si>
    <t>Som pripravený na ďalšie úlohy, súdruh.</t>
  </si>
  <si>
    <t>Vždy je lepšie sa viezť než ísť pešo!</t>
  </si>
  <si>
    <t>Menšie zvieratá jednoducho zašliapne.</t>
  </si>
  <si>
    <t>Žiadny veľký pohodlie, ale hlavne že to jazdí!</t>
  </si>
  <si>
    <t>No, pekne to postavili!</t>
  </si>
  <si>
    <t>Teraz ťa dostanem</t>
  </si>
  <si>
    <t>Utrpeli sme straty, súdruh!</t>
  </si>
  <si>
    <t>Poďte sem!</t>
  </si>
  <si>
    <t>Zachráňte ma, súdruhovia!</t>
  </si>
  <si>
    <t>Mám niečo urobiť?</t>
  </si>
  <si>
    <t>Čakáme na niečo mimoriadneho?</t>
  </si>
  <si>
    <t>Alaskit objavený!</t>
  </si>
  <si>
    <t>Nemôžete nájsť cestu?</t>
  </si>
  <si>
    <t>Prečo sem stále lezú? Čo nevedia, že je zastrelíme?</t>
  </si>
  <si>
    <t>Rovnako s nimi nie je reč.</t>
  </si>
  <si>
    <t>Nevidím žiadny východ, súdruh.</t>
  </si>
  <si>
    <t>Siberit je zničený, súdruh!</t>
  </si>
  <si>
    <t>Hlásim zničenie alaskitu.</t>
  </si>
  <si>
    <t>Možno by som si mal loknout vodky.</t>
  </si>
  <si>
    <t>Som skoro bez paliva, súdruh.</t>
  </si>
  <si>
    <t>Som na suchu, súdruh.</t>
  </si>
  <si>
    <t>Pracujem na tom, súdruh.</t>
  </si>
  <si>
    <t>Hneď to bude, súdruh.</t>
  </si>
  <si>
    <t>Som na ceste, súdruh.</t>
  </si>
  <si>
    <t>Bez váhania je sejmu!</t>
  </si>
  <si>
    <t>Pekný miesto na základňu, súdruh.</t>
  </si>
  <si>
    <t>To nie je možné.</t>
  </si>
  <si>
    <t>Nejde to, súdruh!</t>
  </si>
  <si>
    <t>Dokončené, súdruh!</t>
  </si>
  <si>
    <t>Máte pre mňa ďalšiu prácu, súdruh?</t>
  </si>
  <si>
    <t>Radšej by som mala koňa, ale aspoň niečo.</t>
  </si>
  <si>
    <t>Už som ti to spočítala!</t>
  </si>
  <si>
    <t>Je s tebou koniec!</t>
  </si>
  <si>
    <t>Strieľajú na mňa, súdruh!</t>
  </si>
  <si>
    <t>Súdruhovia, potrebujem doktora!</t>
  </si>
  <si>
    <t>Mala som si vziať pletenie!</t>
  </si>
  <si>
    <t>Rada by som konečne niečo robila!</t>
  </si>
  <si>
    <t>Zbadala som zásielky, súdruhovia!</t>
  </si>
  <si>
    <t>Hlásim nález alaskitu, súdruh!</t>
  </si>
  <si>
    <t>Je tu ropa, súdruh!</t>
  </si>
  <si>
    <t>Stoj! Alebo budem strieľať!</t>
  </si>
  <si>
    <t>Sú to nepriatelia!</t>
  </si>
  <si>
    <t>Nepriatelia v oblasti, súdruh!</t>
  </si>
  <si>
    <t>Odtiaľto sa nedá odísť!</t>
  </si>
  <si>
    <t>Uviazla som tu, súdruh.</t>
  </si>
  <si>
    <t>Hlásim, že ložisko siberitu bolo zničené.</t>
  </si>
  <si>
    <t>Súdruh, alaskit bol zničený.</t>
  </si>
  <si>
    <t>Myslím, že som dostala chorobu z ožiarenia, súdruh.</t>
  </si>
  <si>
    <t>Je mi hrozne zle.</t>
  </si>
  <si>
    <t>Keď myslíte, súdruh.</t>
  </si>
  <si>
    <t>Samozrejme, súdruh.</t>
  </si>
  <si>
    <t>Už idem, súdruh!</t>
  </si>
  <si>
    <t>Dostanem všetky do jedného!</t>
  </si>
  <si>
    <t>Len počkaj, dostaneš prvú pomoc!</t>
  </si>
  <si>
    <t>Tak len pekne poď, opičák!</t>
  </si>
  <si>
    <t>Toto nemôžem, súdruh.</t>
  </si>
  <si>
    <t>To nie je možné, súdruh.</t>
  </si>
  <si>
    <t>Plánu bolo dosiahnuté, súdruh.</t>
  </si>
  <si>
    <t>Na chrbte je lepšia ako pod nohami!</t>
  </si>
  <si>
    <t>Všetci sa schovajte, blíži sa!</t>
  </si>
  <si>
    <t>Kto to strieľa!</t>
  </si>
  <si>
    <t>Potrebujem pomoc.</t>
  </si>
  <si>
    <t>Dostaňte ma z toho, preboha!</t>
  </si>
  <si>
    <t>Potrebujem pomoc!</t>
  </si>
  <si>
    <t>Možno sa na mňa zabudlo.</t>
  </si>
  <si>
    <t>Nie je tu do čoho pichnúť!</t>
  </si>
  <si>
    <t>Je tu alaskit, súdruh!</t>
  </si>
  <si>
    <t>Vidím ropu, súdruh!</t>
  </si>
  <si>
    <t>Identifikujte sa! Alebo budem strieľať!</t>
  </si>
  <si>
    <t>Novo prichádzajúci, jo?</t>
  </si>
  <si>
    <t>Už zase niekto z tej druhej strany! Keby vedel, čo ho čaká!</t>
  </si>
  <si>
    <t>Nepriateľ zbadaný, súdruh!</t>
  </si>
  <si>
    <t>Povedzte mi, ako sa mám dostať von, súdruh!</t>
  </si>
  <si>
    <t>Von to skrátka nejde, súdruh.</t>
  </si>
  <si>
    <t>Alaskit už neexistuje, súdruh.</t>
  </si>
  <si>
    <t>Cítim sa hrozne zle, súdruh.</t>
  </si>
  <si>
    <t>Bojím sa, že ma niekto otrávil.</t>
  </si>
  <si>
    <t>Súdruh?</t>
  </si>
  <si>
    <t>Tak dobre, súdruh.</t>
  </si>
  <si>
    <t>Hneď sa do toho dám.</t>
  </si>
  <si>
    <t>Tak ja idem.</t>
  </si>
  <si>
    <t>Nabiť!</t>
  </si>
  <si>
    <t>Pekne to postavím, súdruh.</t>
  </si>
  <si>
    <t>Veľmi rada by som pomohla!</t>
  </si>
  <si>
    <t>Poď si na banánik, opička!</t>
  </si>
  <si>
    <t>Keby to šlo, urobila by som to, súdruh.</t>
  </si>
  <si>
    <t>Rada by som, ale nejde to.</t>
  </si>
  <si>
    <t>Ďalšie úlohy, súdruh?</t>
  </si>
  <si>
    <t>Plán bol splnený, súdruh.</t>
  </si>
  <si>
    <t>Tak čo sa prejsť?</t>
  </si>
  <si>
    <t>A babička, prečo máš tak veľký zuby?</t>
  </si>
  <si>
    <t>Hlavne že to pôjde!</t>
  </si>
  <si>
    <t>Je tu bordel ako v tanku!</t>
  </si>
  <si>
    <t>Zajatcov neberie.</t>
  </si>
  <si>
    <t>Všetci k zemi!</t>
  </si>
  <si>
    <t>Strieľajú na nás, súdruh!</t>
  </si>
  <si>
    <t>Len poďte bližšie, vy darebáci!</t>
  </si>
  <si>
    <t>Potrebujem doktora.</t>
  </si>
  <si>
    <t>Pomôžte mi!</t>
  </si>
  <si>
    <t>Mala som radšej robiť úradníčke, to by som si užila viac zábavy!</t>
  </si>
  <si>
    <t>Tu to začína byť pekná nuda.</t>
  </si>
  <si>
    <t>Objavila som zásielky!</t>
  </si>
  <si>
    <t>Mám tu alaskit, súdruh!</t>
  </si>
  <si>
    <t>Súdruh, hlásim nález ropy!</t>
  </si>
  <si>
    <t>Prichádzate z budúcnosti?</t>
  </si>
  <si>
    <t>Zbadala som zase niekoho od nich!</t>
  </si>
  <si>
    <t>Imperialisti na postupe, súdruh!</t>
  </si>
  <si>
    <t>Východ tú nikde nie je, súdruh.</t>
  </si>
  <si>
    <t>Som tu uväznená!</t>
  </si>
  <si>
    <t>Už je po siberitu, súdruh.</t>
  </si>
  <si>
    <t>Alaskit zničený, súdruh.</t>
  </si>
  <si>
    <t>Ach... motá sa mi hlava.</t>
  </si>
  <si>
    <t>Koniec, palivo došlo!</t>
  </si>
  <si>
    <t>Ideme!</t>
  </si>
  <si>
    <t>Motor beží.</t>
  </si>
  <si>
    <t>Ako by sa stalo.</t>
  </si>
  <si>
    <t>Som na ceste.</t>
  </si>
  <si>
    <t>Zvíťazíme!</t>
  </si>
  <si>
    <t>Idem stavať!</t>
  </si>
  <si>
    <t>Sorry, to nepôjde.</t>
  </si>
  <si>
    <t>To nepôjde.</t>
  </si>
  <si>
    <t>Všetko splnené.</t>
  </si>
  <si>
    <t>Dorazili sme.</t>
  </si>
  <si>
    <t>Sme na mieste.</t>
  </si>
  <si>
    <t>Som pripravený na odchod!</t>
  </si>
  <si>
    <t>Môžem vyraziť!</t>
  </si>
  <si>
    <t>Nie je už koho zabiť.</t>
  </si>
  <si>
    <t>Postavené.</t>
  </si>
  <si>
    <t>Budovy hotové.</t>
  </si>
  <si>
    <t>Hojí sa to dobre.</t>
  </si>
  <si>
    <t>Výskum dokončený.</t>
  </si>
  <si>
    <t>Motor je ešte teplý!</t>
  </si>
  <si>
    <t>Tak, a je naša!</t>
  </si>
  <si>
    <t>Obsadili sme to tu.</t>
  </si>
  <si>
    <t>Zabijem ťa!</t>
  </si>
  <si>
    <t>Už teraz je z teba mŕtvola!</t>
  </si>
  <si>
    <t>To je tvoj koniec!</t>
  </si>
  <si>
    <t>Kryte ma!</t>
  </si>
  <si>
    <t>Dobrá rana!</t>
  </si>
  <si>
    <t>Ten je môj.</t>
  </si>
  <si>
    <t>Asi budú potrebné hasiči!</t>
  </si>
  <si>
    <t>Som pod paľbou.</t>
  </si>
  <si>
    <t>Začína to tu bejt pekne horúci.</t>
  </si>
  <si>
    <t>Začína to byť vážne.</t>
  </si>
  <si>
    <t>Ide do tuhého, priatelia.</t>
  </si>
  <si>
    <t>Už sa neudržím.</t>
  </si>
  <si>
    <t>Tie zásielky sa budú hodiť.</t>
  </si>
  <si>
    <t>Ach ... siberit!</t>
  </si>
  <si>
    <t>Čo tu robíte?</t>
  </si>
  <si>
    <t>Vyzeráš stratene.</t>
  </si>
  <si>
    <t>Nevyzerá moc priateľsky.</t>
  </si>
  <si>
    <t>Nie je na našej strane.</t>
  </si>
  <si>
    <t>Moje vojenské zručnosti sa zvýšili.</t>
  </si>
  <si>
    <t>Nie je jasné, kde je východ.</t>
  </si>
  <si>
    <t>Odtiaľ sa nedostanem.</t>
  </si>
  <si>
    <t>Naše siberitové ložisko bolo zničené.</t>
  </si>
  <si>
    <t>Prišli sme o ložisko alaskitu!</t>
  </si>
  <si>
    <t>Je tu nebezpečné žiarenie!</t>
  </si>
  <si>
    <t>Mám nedostatok paliva.</t>
  </si>
  <si>
    <t>Potrebujem palivo.</t>
  </si>
  <si>
    <t>Tak to by bolo, palivo došlo.</t>
  </si>
  <si>
    <t>Tu!</t>
  </si>
  <si>
    <t>Pustite ma na ne!</t>
  </si>
  <si>
    <t>Už idem na to.</t>
  </si>
  <si>
    <t>Jasne.</t>
  </si>
  <si>
    <t>Natrhne im prdel!</t>
  </si>
  <si>
    <t>Môžu sa začať modliť!</t>
  </si>
  <si>
    <t>No áno, niekto to urobiť musí!</t>
  </si>
  <si>
    <t>No to snáď nie, taká blbosť!</t>
  </si>
  <si>
    <t>A čo ďalej?</t>
  </si>
  <si>
    <t>Tak som tu!</t>
  </si>
  <si>
    <t>Už som dorazila!</t>
  </si>
  <si>
    <t>Už som ten krám naštartovala!</t>
  </si>
  <si>
    <t>Šliapnete na plyn a jedom!</t>
  </si>
  <si>
    <t>To je to, čo mám rada - zabíjanie!</t>
  </si>
  <si>
    <t>Tak, koho mám ešte doraziť?</t>
  </si>
  <si>
    <t>Vozidlo zostrojené, môžem teraz prosím niekoho zabiť?</t>
  </si>
  <si>
    <t>Tak kto sa chce prejsť?</t>
  </si>
  <si>
    <t>Milujem túto prácu!</t>
  </si>
  <si>
    <t>Tak čo, bolí to?</t>
  </si>
  <si>
    <t>Na Lisu ste všetci krátky!</t>
  </si>
  <si>
    <t>No len poď, teta Lisa ťa má na muške!</t>
  </si>
  <si>
    <t>Toto bol tvoj posledný úsmev.</t>
  </si>
  <si>
    <t>A teraz ťa odprásknu.</t>
  </si>
  <si>
    <t>Mám oveľa radšej, keď po niekom strieľam ja.</t>
  </si>
  <si>
    <t>Minula ma.</t>
  </si>
  <si>
    <t>Kdeže, toto ma nerozhádže!</t>
  </si>
  <si>
    <t>Keď ma niečo bolí, lepšie sa sústredím!</t>
  </si>
  <si>
    <t>Hej ... Tie svine strieľa priamo na mňa.</t>
  </si>
  <si>
    <t>Parchanti. Dostali ma.</t>
  </si>
  <si>
    <t>Kurva, to sa nemalo stať.</t>
  </si>
  <si>
    <t>Hej, ukážte mi niekoho, koho môžem zatřelit!</t>
  </si>
  <si>
    <t>Chcelo by to trochu akcie.</t>
  </si>
  <si>
    <t>Zase je to na mne! Našla som vám zásielky!</t>
  </si>
  <si>
    <t>Hej, ropa!</t>
  </si>
  <si>
    <t>Je to tu o hubu, ale keď už si tu, nič s tým nenarobíš.</t>
  </si>
  <si>
    <t>Čau, ja som Lisa!</t>
  </si>
  <si>
    <t>No vida, zase si niekto prišiel pre smrť.</t>
  </si>
  <si>
    <t>Hej, tu mi niekto prišiel rovno do rany!</t>
  </si>
  <si>
    <t>Hej, pustite ma!</t>
  </si>
  <si>
    <t>Je mi strašne blbo, asi budem zvracať!</t>
  </si>
  <si>
    <t>Hej, dochádza palivo.</t>
  </si>
  <si>
    <t>Vyzerá to, že budem musieť pešo.</t>
  </si>
  <si>
    <t>Radšej by som tu nebola!</t>
  </si>
  <si>
    <t>Cítim sa tu bezpečnejšie.</t>
  </si>
  <si>
    <t>Iste.</t>
  </si>
  <si>
    <t>Skúsim to.</t>
  </si>
  <si>
    <t>Dobre, už idem.</t>
  </si>
  <si>
    <t>Vynasnažím sa.</t>
  </si>
  <si>
    <t>Rada pomôžem.</t>
  </si>
  <si>
    <t>Čoskoro ti bude lepšie!</t>
  </si>
  <si>
    <t>Zaujímavé, uvidíme.</t>
  </si>
  <si>
    <t>Začnem s výskumom okamžite, pán.</t>
  </si>
  <si>
    <t>Bude mu lepšie s nami.</t>
  </si>
  <si>
    <t>No tak, poď sem, opičky!</t>
  </si>
  <si>
    <t>Ospravedlňujem sa, ale to nemôžem urobiť.</t>
  </si>
  <si>
    <t>Splnené.</t>
  </si>
  <si>
    <t>Dorazila som.</t>
  </si>
  <si>
    <t>OK, čo teraz?</t>
  </si>
  <si>
    <t>Už to bude v poriadku.</t>
  </si>
  <si>
    <t>Úspešne som dokončila výskum, pane!</t>
  </si>
  <si>
    <t>OK, ďalší opočlověk je na našej strane.</t>
  </si>
  <si>
    <t>Nemôžem uveriť, že som to zvládla!</t>
  </si>
  <si>
    <t>Bude tu potreba poriadne upratať.</t>
  </si>
  <si>
    <t>Och, to nie!</t>
  </si>
  <si>
    <t>Ja chcem odtiaľto preč!</t>
  </si>
  <si>
    <t>Preboha, strieľajú na mňa!</t>
  </si>
  <si>
    <t>Ooch, zasiahli ma!</t>
  </si>
  <si>
    <t>Cítim sa na omdletie.</t>
  </si>
  <si>
    <t>Aaa ... moje nohy!</t>
  </si>
  <si>
    <t>Oh bože ... myslím, že zomieram.</t>
  </si>
  <si>
    <t>Zbohom, John, milujem ťa.</t>
  </si>
  <si>
    <t>Tieto kvety sú nádherné.</t>
  </si>
  <si>
    <t>Všimli ste, o koľko je tu väčší hmyz?</t>
  </si>
  <si>
    <t>Tie zásielky sa nám budú hodiť.</t>
  </si>
  <si>
    <t>Tento siberit môžeme využiť!</t>
  </si>
  <si>
    <t>Ropu môžeme využiť.</t>
  </si>
  <si>
    <t>Er ... si z Ameriky?</t>
  </si>
  <si>
    <t>Preboha! To vyzerá zle!</t>
  </si>
  <si>
    <t>Domnievam sa, že tu asi zostanem.</t>
  </si>
  <si>
    <t>Nemôžem von.</t>
  </si>
  <si>
    <t>Siberitové ložisko bolo zničené.</t>
  </si>
  <si>
    <t>Vyzerá to, že siberitové ložisko bolo kontaminované.</t>
  </si>
  <si>
    <t>Ukazovateľ paliva je v červenom poli.</t>
  </si>
  <si>
    <t>Ehm ... Má niekto palivo?</t>
  </si>
  <si>
    <t>Radšej chodím po svejch!</t>
  </si>
  <si>
    <t>Pane, áno pane!</t>
  </si>
  <si>
    <t>Vyrážam!</t>
  </si>
  <si>
    <t>Hneď odtiaľto vypadnem.</t>
  </si>
  <si>
    <t>Frank im to NAND, pán!</t>
  </si>
  <si>
    <t>To nepôjde, pán.</t>
  </si>
  <si>
    <t>Tak toto nedokážem ani ja.</t>
  </si>
  <si>
    <t>Splnené, pane.</t>
  </si>
  <si>
    <t>Čo ďalšie mám robiť, pane?</t>
  </si>
  <si>
    <t>Jestlipak tam nechali nejakú vodku?</t>
  </si>
  <si>
    <t>Ochutnaj toto železo!</t>
  </si>
  <si>
    <t>Má ešte niekto muníciu?</t>
  </si>
  <si>
    <t>Staraj Frank už ťa má na muške!</t>
  </si>
  <si>
    <t>S touto vecou nemôžem minúť!</t>
  </si>
  <si>
    <t>Konečne trochu akcia!</t>
  </si>
  <si>
    <t>Hej, nepleť sa mi do rany!</t>
  </si>
  <si>
    <t>Sakra, tyhle komáre ale štípu.</t>
  </si>
  <si>
    <t>Som zase v prúseru.</t>
  </si>
  <si>
    <t>No, Frank, teraz ťa prejde humor.</t>
  </si>
  <si>
    <t>Nevedel som, že mám v sebe toľko krvi.</t>
  </si>
  <si>
    <t>Takto to nemôže skončiť.</t>
  </si>
  <si>
    <t>Počuli ste o tom chlapíkovi, čo zomrel nudou?</t>
  </si>
  <si>
    <t>Tra lala ... Hej, opičiak, nechceš si zatancovať?</t>
  </si>
  <si>
    <t>Dúfam, že je v tých zásielkach nejaký dobrý pitie.</t>
  </si>
  <si>
    <t>Zásielky tu, pane!</t>
  </si>
  <si>
    <t>Pekný kamienky, ten siberit!</t>
  </si>
  <si>
    <t>Sláva, našiel som siberit!</t>
  </si>
  <si>
    <t>Veľa ropy! Otvorte si pumpu.</t>
  </si>
  <si>
    <t>Ahoj, ideš na večierok?</t>
  </si>
  <si>
    <t>Stoj, priateľ alebo nepriateľ?</t>
  </si>
  <si>
    <t>Hlásim, že vidím novýho piráta, pane!</t>
  </si>
  <si>
    <t>Urobte miesto, urobte miesto!</t>
  </si>
  <si>
    <t>Pane, vy ste ten siberit niekam schoval?</t>
  </si>
  <si>
    <t>Fuj, je mi pekne suflé!</t>
  </si>
  <si>
    <t>Čo je tá blikajúca červená kontrolka na doske?</t>
  </si>
  <si>
    <t>Vždy som radšej chodil po svojich.</t>
  </si>
  <si>
    <t>Samozrejme!</t>
  </si>
  <si>
    <t>Žiadny problém.</t>
  </si>
  <si>
    <t>Držte pohromade, chlapi.</t>
  </si>
  <si>
    <t>Choďte.</t>
  </si>
  <si>
    <t>Rád by som, ale nejde to.</t>
  </si>
  <si>
    <t>To predsa nemôžem urobiť!</t>
  </si>
  <si>
    <t>Ešte niečo by som mal urobiť?</t>
  </si>
  <si>
    <t>Je to práca ako každá iná.</t>
  </si>
  <si>
    <t>Kľud!</t>
  </si>
  <si>
    <t>Strieľajte!</t>
  </si>
  <si>
    <t>Toto je fakt jednoduchý.</t>
  </si>
  <si>
    <t>Tak tomuto hovorím streľba.</t>
  </si>
  <si>
    <t>Sme pod paľbou, pane!</t>
  </si>
  <si>
    <t>ow</t>
  </si>
  <si>
    <t>OK, začína to byť drsný.</t>
  </si>
  <si>
    <t>Hodila by sa mi tu nejaká pomoc.</t>
  </si>
  <si>
    <t>Už nemôžem bojovať.</t>
  </si>
  <si>
    <t>No vida, budeme mať pomocníka.</t>
  </si>
  <si>
    <t>Bude streľba na živý cieľ?</t>
  </si>
  <si>
    <t>Nepriateľ spozorovaný, pán !!</t>
  </si>
  <si>
    <t>Vyzerá to, že siberit bol zničený, pane.</t>
  </si>
  <si>
    <t>Necítim sa dobre!</t>
  </si>
  <si>
    <t>Dochádza palivo.</t>
  </si>
  <si>
    <t>Tak, a som na suchu.</t>
  </si>
  <si>
    <t>Má niekto palivo?</t>
  </si>
  <si>
    <t>Keď to musí bejt ...</t>
  </si>
  <si>
    <t>Už to chytilo.</t>
  </si>
  <si>
    <t>No dobre.</t>
  </si>
  <si>
    <t>Áno, pane!</t>
  </si>
  <si>
    <t>Prečo nie?</t>
  </si>
  <si>
    <t>Snáď to bude k niečomu dobrý!</t>
  </si>
  <si>
    <t>Ale nie! To nemôžem urobiť!</t>
  </si>
  <si>
    <t>To je dobrý fór!</t>
  </si>
  <si>
    <t>Tak čo, môžem si dať pauzu?</t>
  </si>
  <si>
    <t>Jupí! Ešte som živej!</t>
  </si>
  <si>
    <t>Ľutujem to, kto v tom krámu bude sedieť!</t>
  </si>
  <si>
    <t>Teraz ti neublíži ani strieborná guľka.</t>
  </si>
  <si>
    <t>A do riti!</t>
  </si>
  <si>
    <t>Tahle vecička sa moc dlho nabíja.</t>
  </si>
  <si>
    <t>To sa nečudujem, že vyhrávaj, keď maj taký Kver!</t>
  </si>
  <si>
    <t>To je pech, chcípnout ešte než sa narodím.</t>
  </si>
  <si>
    <t>Ugh, kúpil som to!</t>
  </si>
  <si>
    <t>Oh bože, umieram, pomoc!</t>
  </si>
  <si>
    <t>No to je hrôza!</t>
  </si>
  <si>
    <t>Vy sviňa, dostali ste ma.</t>
  </si>
  <si>
    <t>Chceš, aby som zdochol hneď na začiatku !?</t>
  </si>
  <si>
    <t>Toto je leháro, tak ma tu nechajte.</t>
  </si>
  <si>
    <t>Dá si niekto partičku pokru?</t>
  </si>
  <si>
    <t>Máme darček z budúcnosti, pán!</t>
  </si>
  <si>
    <t>No nie, je tu siberit! Jupí!</t>
  </si>
  <si>
    <t>Stojí to tu za huby, ale vítam ťa.</t>
  </si>
  <si>
    <t>Byť tebou, tak sa rovno zastrelim.</t>
  </si>
  <si>
    <t>Kurva, už sú zase tu!</t>
  </si>
  <si>
    <t>Bacha, asi ma vidí!</t>
  </si>
  <si>
    <t>Predsa len tú zostanem.</t>
  </si>
  <si>
    <t>Klídek, ja si tú rád počkám!</t>
  </si>
  <si>
    <t>Asi sa pobleju, je mi fakt zle!</t>
  </si>
  <si>
    <t>No paráda, palivo za chvíľu dôjde!</t>
  </si>
  <si>
    <t>Do riti, došlo palivo!</t>
  </si>
  <si>
    <t>Ukážte mi cieľ.</t>
  </si>
  <si>
    <t>Môžem ísť.</t>
  </si>
  <si>
    <t>Na slniečku by to bolo lepšie.</t>
  </si>
  <si>
    <t>Iste!</t>
  </si>
  <si>
    <t>Občas musíš zabiť, aby si prežil.</t>
  </si>
  <si>
    <t>Zostať len pri rečou nemá zmysel.</t>
  </si>
  <si>
    <t>Čoskoro bude ako znovuzrodený.</t>
  </si>
  <si>
    <t>Hneď ho dám do poriadku.</t>
  </si>
  <si>
    <t>Konečne niečo, čo má zmysel.</t>
  </si>
  <si>
    <t>Tu som vo svojom živle.</t>
  </si>
  <si>
    <t>Poď, chlapče!</t>
  </si>
  <si>
    <t>Poď sem, kamarát!</t>
  </si>
  <si>
    <t>Bohužiaľ je to vylúčené, pane.</t>
  </si>
  <si>
    <t>Obávam sa, že to nie je možné.</t>
  </si>
  <si>
    <t>Tak čo je ďalšieho?</t>
  </si>
  <si>
    <t>Potrebujete ešte niečo, pane?</t>
  </si>
  <si>
    <t>Radšej chodím pešo, ale pre raz sa zveziem!</t>
  </si>
  <si>
    <t>Už bolo dosť zabíjanie.</t>
  </si>
  <si>
    <t>Toto tu vydrží až do dňa, keď sa narodím.</t>
  </si>
  <si>
    <t>Zdravie je na prvom mieste!</t>
  </si>
  <si>
    <t>Výskum hotový! Do čoho sa pustíme teraz?</t>
  </si>
  <si>
    <t>Správajte sa k nemu s úctou, môže to byť váš pradedo!</t>
  </si>
  <si>
    <t>Vystreľ na mňa a ja strelíte teba!</t>
  </si>
  <si>
    <t>Asi budem musieť zabíjať.</t>
  </si>
  <si>
    <t>Hej, prestaň, alebo začnem taky strieľať.</t>
  </si>
  <si>
    <t>Moje dni sú zrátané.</t>
  </si>
  <si>
    <t>Som zranený.</t>
  </si>
  <si>
    <t>Ach, aspoň som sa stretol so svojimi predkami.</t>
  </si>
  <si>
    <t>Nečinnosť sa mi prieči.</t>
  </si>
  <si>
    <t>Nie je tu niečo, čím by som sa mohol zaoberať?</t>
  </si>
  <si>
    <t>Našiel som siberit!</t>
  </si>
  <si>
    <t>Vitajte v minulosti.</t>
  </si>
  <si>
    <t>Potrebujeme každého nováčika.</t>
  </si>
  <si>
    <t>Budeme mať problémy, pane!</t>
  </si>
  <si>
    <t>To je ťažké. Je na zlej strane.</t>
  </si>
  <si>
    <t>Východ je blokovaný.</t>
  </si>
  <si>
    <t>Nemôžem von, východ je blokovaný.</t>
  </si>
  <si>
    <t>Tak tento siberit už žiadny vedec nepreskúma.</t>
  </si>
  <si>
    <t>Hmm, je tu nejaký druh nebezpečnej radiácie.</t>
  </si>
  <si>
    <t>Oh oh, tahle oblasť je zrejme zamorená.</t>
  </si>
  <si>
    <t>Mohol by som mať viac paliva.</t>
  </si>
  <si>
    <t>Vyzerá to, že som na suchu.</t>
  </si>
  <si>
    <t>Cieľ zameraný, pane</t>
  </si>
  <si>
    <t>V pohode, pane.</t>
  </si>
  <si>
    <t>Ospravedlňujem sa, ale to je nemožné, pane.</t>
  </si>
  <si>
    <t>To nemožno splniť, pane.</t>
  </si>
  <si>
    <t>Pripravená na ďalší príkaz, pane.</t>
  </si>
  <si>
    <t>Máte ďalšie rozkazy, pane?</t>
  </si>
  <si>
    <t>Sorry, ale je to moja práca.</t>
  </si>
  <si>
    <t>Aj keď som ženská, teba dostanem!</t>
  </si>
  <si>
    <t>Už ťa mám na muške.</t>
  </si>
  <si>
    <t>Toto muselo bolieť.</t>
  </si>
  <si>
    <t>Niekto po mne strieľa, pane.</t>
  </si>
  <si>
    <t>Hodil by sa mi doktor, pane.</t>
  </si>
  <si>
    <t>Nemyslím, že budem ešte nejako platná, pane.</t>
  </si>
  <si>
    <t>Môžem urobiť niečo užitočné, pane?</t>
  </si>
  <si>
    <t>Radšej by som pracovala, pane.</t>
  </si>
  <si>
    <t>Našla som siberit!</t>
  </si>
  <si>
    <t>Nuž, na ktorej strane si?</t>
  </si>
  <si>
    <t>Nepriateľ Videli, pane!</t>
  </si>
  <si>
    <t>Rada by som odišla, ale nemôžem, pane.</t>
  </si>
  <si>
    <t>Ložisko zničené, pane.</t>
  </si>
  <si>
    <t>Je tu nebezpečné žiarenie, pane.</t>
  </si>
  <si>
    <t>Uvítala by som viac paliva, pane.</t>
  </si>
  <si>
    <t>Som bez paliva, pane.</t>
  </si>
  <si>
    <t>No áno, už idem.</t>
  </si>
  <si>
    <t>Jasne!</t>
  </si>
  <si>
    <t>No ... no dobre.</t>
  </si>
  <si>
    <t>Ja..Ja myslím, že to nejde!</t>
  </si>
  <si>
    <t>Zvládol som to.</t>
  </si>
  <si>
    <t>No ... je to hotový.</t>
  </si>
  <si>
    <t>Tyjo, videl niekto tú strelu?</t>
  </si>
  <si>
    <t>Podpora, potrebujem podporu!</t>
  </si>
  <si>
    <t>Oni vážne strieľaj, pane!</t>
  </si>
  <si>
    <t>Och, panebože, trafili ma!</t>
  </si>
  <si>
    <t>argh</t>
  </si>
  <si>
    <t>Panebože, pomôž mi! Nechcem umrieť.</t>
  </si>
  <si>
    <t>P..Prosím, som ešte príliš mladý</t>
  </si>
  <si>
    <t>Hej, debny!</t>
  </si>
  <si>
    <t>Vidím si ... siberit!</t>
  </si>
  <si>
    <t>K ... kto ste?</t>
  </si>
  <si>
    <t>Sú tu nie ... nepriatelia!</t>
  </si>
  <si>
    <t>Do riti, už sú tu zas, pane!</t>
  </si>
  <si>
    <t>Ja..Ja nemôžem von, pane.</t>
  </si>
  <si>
    <t>Je preč, pane.</t>
  </si>
  <si>
    <t>Ja ... ehm, asi budem zvracať, pane.</t>
  </si>
  <si>
    <t>Asi mi dôjde pa ... pa ... palivo.</t>
  </si>
  <si>
    <t>Oh nie ... Myslím, že som to rozbil.</t>
  </si>
  <si>
    <t>Tak jedom!</t>
  </si>
  <si>
    <t>Máša pripravená.</t>
  </si>
  <si>
    <t>Pripravený k jazde.</t>
  </si>
  <si>
    <t>Prevediem!</t>
  </si>
  <si>
    <t>S radosťou!</t>
  </si>
  <si>
    <t>Už idem.</t>
  </si>
  <si>
    <t>Na ne!</t>
  </si>
  <si>
    <t>Hor sa do boja!</t>
  </si>
  <si>
    <t>Postarám sa o stavbu.</t>
  </si>
  <si>
    <t>Skúsim pomôcť.</t>
  </si>
  <si>
    <t>Pozriem sa na to.</t>
  </si>
  <si>
    <t>Vylúčené, súdruh.</t>
  </si>
  <si>
    <t>To nemožno splniť.</t>
  </si>
  <si>
    <t>Čo je ďalšieho na rade?</t>
  </si>
  <si>
    <t>Som tu.</t>
  </si>
  <si>
    <t>Som na mieste, súdruh.</t>
  </si>
  <si>
    <t>Som pripravený k jazde.</t>
  </si>
  <si>
    <t>Môžeme vyraziť!</t>
  </si>
  <si>
    <t>Nepriateľ eliminovaný.</t>
  </si>
  <si>
    <t>Budova je hotová.</t>
  </si>
  <si>
    <t>Vozidlo vyrobené!</t>
  </si>
  <si>
    <t>Ďalšie život zachránený.</t>
  </si>
  <si>
    <t>Ďalšie súdruh opičák.</t>
  </si>
  <si>
    <t>Lepšie ako ich vyrábať.</t>
  </si>
  <si>
    <t>Toto nie je ako moja Máša!</t>
  </si>
  <si>
    <t>Zabrali sme tú budovu!</t>
  </si>
  <si>
    <t>Za chvíľu bude po tebe.</t>
  </si>
  <si>
    <t>Zoskupte sa!</t>
  </si>
  <si>
    <t>Kryte ma.</t>
  </si>
  <si>
    <t>Rozdrvím ťa!</t>
  </si>
  <si>
    <t>Len počkaj!</t>
  </si>
  <si>
    <t>Ide do tuhého.</t>
  </si>
  <si>
    <t>Nič nevidím.</t>
  </si>
  <si>
    <t>Nemôžem dýchať.</t>
  </si>
  <si>
    <t>Nejaký problém?</t>
  </si>
  <si>
    <t>Tie zásielky vyzerajú sľubne.</t>
  </si>
  <si>
    <t>Nepriateľ Videli.</t>
  </si>
  <si>
    <t>Je tu nepriateľ!</t>
  </si>
  <si>
    <t>Nemôžem len tak odísť!</t>
  </si>
  <si>
    <t>Ložisko alaskitu je zničené.</t>
  </si>
  <si>
    <t>Je mi tu zle.</t>
  </si>
  <si>
    <t>Tahle vec potrebuje palivo, súdruh, je to jasné?</t>
  </si>
  <si>
    <t>Nádrž je prázdna.</t>
  </si>
  <si>
    <t>Do útoku, súdruhovia!</t>
  </si>
  <si>
    <t>Áno, súdruh veliteľ!</t>
  </si>
  <si>
    <t>Vykonám, súdruh!</t>
  </si>
  <si>
    <t>Tak ideme.</t>
  </si>
  <si>
    <t>Hor, súdruhovia!</t>
  </si>
  <si>
    <t>Robíte si srandu, že?</t>
  </si>
  <si>
    <t>To nemožno splniť, súdruh.</t>
  </si>
  <si>
    <t>Čo ďalej, súdruhovia?</t>
  </si>
  <si>
    <t>Všetko splnené, súdruh.</t>
  </si>
  <si>
    <t>Cieľ dosiahnutý.</t>
  </si>
  <si>
    <t>To bola ľahká korisť, súdruhovia!</t>
  </si>
  <si>
    <t>Moja práca ma teší!</t>
  </si>
  <si>
    <t>Za vlasť, za Sovietsky zväz!</t>
  </si>
  <si>
    <t>Mohol by som tu padnúť za vlasť.</t>
  </si>
  <si>
    <t>Doktora! Prosím vás, pomôžte mi!</t>
  </si>
  <si>
    <t>Krvácam!</t>
  </si>
  <si>
    <t>Chýba mi nejaká akcia.</t>
  </si>
  <si>
    <t>No tak, toto už ma nebaví, súdruh!</t>
  </si>
  <si>
    <t>Našiel som alaskit, súdruh!</t>
  </si>
  <si>
    <t>Ku ktorej strane sa hlásiš?</t>
  </si>
  <si>
    <t>Sú tu nepriatelia!</t>
  </si>
  <si>
    <t>Cieľ vybraný.</t>
  </si>
  <si>
    <t>Niečo mi bráni v odchode.</t>
  </si>
  <si>
    <t>Prišli sme o ložisko alaskitu, súdruh.</t>
  </si>
  <si>
    <t>Je tu nejaká škodlivá radiácie.</t>
  </si>
  <si>
    <t>Hlásim nedostatok paliva.</t>
  </si>
  <si>
    <t>Iste, súdruh.</t>
  </si>
  <si>
    <t>Žiadny problém, súdruh.</t>
  </si>
  <si>
    <t>Idem.</t>
  </si>
  <si>
    <t>Vpred!</t>
  </si>
  <si>
    <t>Ospravedlňujem sa, ale toto nemôžem urobiť.</t>
  </si>
  <si>
    <t>Myslím, že to nie je možné.</t>
  </si>
  <si>
    <t>Dokončené.</t>
  </si>
  <si>
    <t>Tak som tu, súdruh.</t>
  </si>
  <si>
    <t>Toto sa mi páči.</t>
  </si>
  <si>
    <t>To je zlý sen.</t>
  </si>
  <si>
    <t>Súdruhovia, radšej by som bol niekde úplne inde!</t>
  </si>
  <si>
    <t>Hodila by sa mi pomoc.</t>
  </si>
  <si>
    <t>Panebože, mohli by sa trafiť!</t>
  </si>
  <si>
    <t>Čo máme robiť?</t>
  </si>
  <si>
    <t>Je tu niečo na prácu?</t>
  </si>
  <si>
    <t>Zásielky z budúcnosti, súdruh.</t>
  </si>
  <si>
    <t>Máme veľa ropy!</t>
  </si>
  <si>
    <t>Dúfam, že si od nás!</t>
  </si>
  <si>
    <t>Nepriatelia, súdruh.</t>
  </si>
  <si>
    <t>Ako sa odtiaľto mám dostať?</t>
  </si>
  <si>
    <t>Máme po alaskitu, súdruh.</t>
  </si>
  <si>
    <t>Cítim sa hrozne.</t>
  </si>
  <si>
    <t>Vozidlu dochádza palivo.</t>
  </si>
  <si>
    <t>Vykonám svoju povinnosť, súdruh.</t>
  </si>
  <si>
    <t>S radosťou, súdruh.</t>
  </si>
  <si>
    <t>V mene ľudu do útoku!</t>
  </si>
  <si>
    <t>To ani sovietsky človek nedokáže, súdruh.</t>
  </si>
  <si>
    <t>Splnené, súdruh.</t>
  </si>
  <si>
    <t>Hlásim príchod, súdruh.</t>
  </si>
  <si>
    <t>Naše ideály zvíťazí!</t>
  </si>
  <si>
    <t>Sviňa imperialistická, idem na teba!</t>
  </si>
  <si>
    <t>Nepriatelia útočia!</t>
  </si>
  <si>
    <t>Súdruhovia, útočia na mňa!</t>
  </si>
  <si>
    <t>Som zranený, potrebujem ošetriť.</t>
  </si>
  <si>
    <t>Za Sovietsky zväz!</t>
  </si>
  <si>
    <t>Lenivosť spôsobuje úpadok.</t>
  </si>
  <si>
    <t>Zásielky od nášho hrdinského ľudu, súdruhovia!</t>
  </si>
  <si>
    <t>Alaskit, súdruh!</t>
  </si>
  <si>
    <t>Súdruhovia, ropa!</t>
  </si>
  <si>
    <t>Dúfam, že si zo Sovietskeho zväzu!</t>
  </si>
  <si>
    <t>Ďalšie výsadok sluhov imperializmu!</t>
  </si>
  <si>
    <t>Imperialistickí agenti zničili naše ložisko, súdruh!</t>
  </si>
  <si>
    <t>Hmm, je tu nejaký druh nebezpečného žiarenia.</t>
  </si>
  <si>
    <t>Za chvíľu mi dôjde palivo.</t>
  </si>
  <si>
    <t>V nádrži už nie je ani kvapka.</t>
  </si>
  <si>
    <t>Máte pre mňa nejakú prácu?</t>
  </si>
  <si>
    <t>Občas musíš zabiť.</t>
  </si>
  <si>
    <t>Sovietski vedci zvládnu aj murárskou profesiu!</t>
  </si>
  <si>
    <t>Čoskoro bude v poriadku.</t>
  </si>
  <si>
    <t>Molodec!</t>
  </si>
  <si>
    <t>Sovietski vedci to dokážu!</t>
  </si>
  <si>
    <t>To je veľká výzva pre sovietske vedcov!</t>
  </si>
  <si>
    <t>Len poď, ty opičák.</t>
  </si>
  <si>
    <t>Poď na prechádzku.</t>
  </si>
  <si>
    <t>Sovietski vedci sú zahanbení, ale nejde to!</t>
  </si>
  <si>
    <t>Sovietski vedci hlásia splnenie úlohy!</t>
  </si>
  <si>
    <t>A čo ďalej, súdruh?</t>
  </si>
  <si>
    <t>Sovietski vedci sú pripravení šliapnuť na plyn!</t>
  </si>
  <si>
    <t>Úspechy sovietskeho lekárstva sú obrovské.</t>
  </si>
  <si>
    <t>Dúfam, že nenastanú komplikácie.</t>
  </si>
  <si>
    <t>Pre sovietskej vedcov nie je nič nemožné!</t>
  </si>
  <si>
    <t>Sovietski vedci hlásia ukončenie výskumu!</t>
  </si>
  <si>
    <t>Máme ďalší prírastok.</t>
  </si>
  <si>
    <t>Na sovietskej vedcov si krátkej!</t>
  </si>
  <si>
    <t>Toto vyzerá nebezpečne.</t>
  </si>
  <si>
    <t>Sme pod paľbou, súdruh!</t>
  </si>
  <si>
    <t>To je útok na sovietske vedcov!</t>
  </si>
  <si>
    <t>Och, súdruh, to bolí.</t>
  </si>
  <si>
    <t>Myslím, že zomieram.</t>
  </si>
  <si>
    <t>Nemáte nejaké zaujímavé problémy?</t>
  </si>
  <si>
    <t>Máme ďalšie alaskit pre sovietske vedcov!</t>
  </si>
  <si>
    <t>Sovietski vedci objavili ropu, súdruh!</t>
  </si>
  <si>
    <t>Kto si?</t>
  </si>
  <si>
    <t>Sovietski vedci uvideli nepriateľa, súdruh!</t>
  </si>
  <si>
    <t>Odtiaľ sa ani sovietski vedci nedostanú !.</t>
  </si>
  <si>
    <t>Alaskitové ložisko už neexistuje, súdruh.</t>
  </si>
  <si>
    <t>Necítim sa dobre.</t>
  </si>
  <si>
    <t>Palivo už dlho nevydrží, súdruh.</t>
  </si>
  <si>
    <t>Som bez paliva.</t>
  </si>
  <si>
    <t>To je samozrejmé, súdruh!</t>
  </si>
  <si>
    <t>Rozumiem.</t>
  </si>
  <si>
    <t>To je všetko.</t>
  </si>
  <si>
    <t>Tak si dáme vodku, nie?</t>
  </si>
  <si>
    <t>Pokojne strieľajte, ja budem taky!</t>
  </si>
  <si>
    <t>Opätujú streľbu.</t>
  </si>
  <si>
    <t>Je to so mnou vážne.</t>
  </si>
  <si>
    <t>Tak toto je koniec.</t>
  </si>
  <si>
    <t>Že by som si šiel uvariť čaj?</t>
  </si>
  <si>
    <t>Došla pošta, súdruhovia!</t>
  </si>
  <si>
    <t>Identifikujte sa!</t>
  </si>
  <si>
    <t>Už sú tu zas, súdruh!</t>
  </si>
  <si>
    <t>Niečo mi blokuje východ.</t>
  </si>
  <si>
    <t>Ložisko alaskitu bolo zničené.</t>
  </si>
  <si>
    <t>Bolí ma vnútornosti!</t>
  </si>
  <si>
    <t>Mám skoro prázdnu nádrž.</t>
  </si>
  <si>
    <t>A teraz budem musieť ísť pešo.</t>
  </si>
  <si>
    <t>Pripravený.</t>
  </si>
  <si>
    <t>Hneď to uděIám, súdruh.</t>
  </si>
  <si>
    <t>Prevediem.</t>
  </si>
  <si>
    <t>Zabi alebo budeš zabitý.</t>
  </si>
  <si>
    <t>Tak čo je ďalšieho v pláne, súdruh?</t>
  </si>
  <si>
    <t>Čakám na ďalšie rozkazy, súdruh.</t>
  </si>
  <si>
    <t>Musíme bojovať, súdruhovia!</t>
  </si>
  <si>
    <t>Skúšajú na nás strieľať.</t>
  </si>
  <si>
    <t>Pomohol by mi doktor.</t>
  </si>
  <si>
    <t>Našiel som alaskit!</t>
  </si>
  <si>
    <t>Objavil som ropu, súdruhovia!</t>
  </si>
  <si>
    <t>Čo tu pohledáváš?</t>
  </si>
  <si>
    <t>Zničili ložisko, súdruh!</t>
  </si>
  <si>
    <t>Cítim sa zle.</t>
  </si>
  <si>
    <t>Bez paliva nemôžem ísť.</t>
  </si>
  <si>
    <t>Čo chcete?</t>
  </si>
  <si>
    <t>To nie je žiadny problém, súdruh.</t>
  </si>
  <si>
    <t>Ak tu nie je žiadne iné riešenie ...</t>
  </si>
  <si>
    <t>Vždy som chcel byť murárom.</t>
  </si>
  <si>
    <t>Je to len škrabnutia.</t>
  </si>
  <si>
    <t>Nič vážne.</t>
  </si>
  <si>
    <t>To je zaujímavá otázka.</t>
  </si>
  <si>
    <t>Úchvatná vedecký problém, súdruh!</t>
  </si>
  <si>
    <t>Poď ku mne, opičky.</t>
  </si>
  <si>
    <t>Toto v žiadnom prípade neurobím, súdruh.</t>
  </si>
  <si>
    <t>Som pripravený na ďalšiu prácu.</t>
  </si>
  <si>
    <t>Čo urobíme ďalej?</t>
  </si>
  <si>
    <t>Motor šliape ako hodinky!</t>
  </si>
  <si>
    <t>Liečba ukončená!</t>
  </si>
  <si>
    <t>Už je zase ako rybička!</t>
  </si>
  <si>
    <t>Problém vyriešený.</t>
  </si>
  <si>
    <t>Ani to nebolo moc ťažké.</t>
  </si>
  <si>
    <t>Tu je nový člen skupiny.</t>
  </si>
  <si>
    <t>Boj nie je práve moja parketa.</t>
  </si>
  <si>
    <t>Musím vydržať.</t>
  </si>
  <si>
    <t>Niekto na mňa strieľa, pane.</t>
  </si>
  <si>
    <t>Som pod paľbou, pane.</t>
  </si>
  <si>
    <t>Myslím, že toto neprežijem.</t>
  </si>
  <si>
    <t>Radšej by som niečo robil.</t>
  </si>
  <si>
    <t>Podarilo sa mi nájsť alaskit.</t>
  </si>
  <si>
    <t>Tu sa nachádza ropa.</t>
  </si>
  <si>
    <t>Nový prírastok, čo?</t>
  </si>
  <si>
    <t>Takí ľudia sú určite zlí.</t>
  </si>
  <si>
    <t>Bohužiaľ, nemôžem opustiť priestor.</t>
  </si>
  <si>
    <t>Toto alaskitové ložisko vzalo za svoje.</t>
  </si>
  <si>
    <t>Musí tu byť nejaká radiácie.</t>
  </si>
  <si>
    <t>Som skoro bez paliva!</t>
  </si>
  <si>
    <t>Vyzerá to na prázdnu nádrž.</t>
  </si>
  <si>
    <t>Pr ... pripravená?</t>
  </si>
  <si>
    <t>Čo máte na mysli?</t>
  </si>
  <si>
    <t>Určite áno, súdruh.</t>
  </si>
  <si>
    <t>Nie som v tom tak dobrá.</t>
  </si>
  <si>
    <t>Stavajme tu.</t>
  </si>
  <si>
    <t>Zašite to.</t>
  </si>
  <si>
    <t>Hneď idem na to.</t>
  </si>
  <si>
    <t>Čoskoro to bude preskúmané.</t>
  </si>
  <si>
    <t>Bude tí s nami lepšie, opičky!</t>
  </si>
  <si>
    <t>Poď pekne k tete!</t>
  </si>
  <si>
    <t>Ja ... To by som asi nedokázala.</t>
  </si>
  <si>
    <t>Zvládla som to.</t>
  </si>
  <si>
    <t>Urobila som to.</t>
  </si>
  <si>
    <t>Som pripravená ísť.</t>
  </si>
  <si>
    <t>Krvácanie zastavené!</t>
  </si>
  <si>
    <t>Pacient stabilizovaný!</t>
  </si>
  <si>
    <t>Dokončili sme výskum.</t>
  </si>
  <si>
    <t>Uzavrela som výskum, súdruh!</t>
  </si>
  <si>
    <t>Vítame ťa u nás, súdruh!</t>
  </si>
  <si>
    <t>No né, to bol teda zásah!</t>
  </si>
  <si>
    <t>Dostala som ho.</t>
  </si>
  <si>
    <t>Oh bože ... Asi umieram.</t>
  </si>
  <si>
    <t>Dajte nám nejakú prácu, súdruh.</t>
  </si>
  <si>
    <t>Zaznamenala som zásielky, súdruhovia!</t>
  </si>
  <si>
    <t>Objavila som alaskit!</t>
  </si>
  <si>
    <t>Našla som ropu!</t>
  </si>
  <si>
    <t>Tak čo, predstavíš sa mi?</t>
  </si>
  <si>
    <t>Vidím nepriateľa, súdruh!</t>
  </si>
  <si>
    <t>Zabíja ma nejaká radiácie.</t>
  </si>
  <si>
    <t>Sme skoro bez paliva!</t>
  </si>
  <si>
    <t>Som bez paliva, soudruhu.Je to len škrabnutia.</t>
  </si>
  <si>
    <t>Pr..Pripraven?</t>
  </si>
  <si>
    <t>Swedish</t>
  </si>
  <si>
    <t>Redo?</t>
  </si>
  <si>
    <t>Låt oss rulla!</t>
  </si>
  <si>
    <t>Motorn går</t>
  </si>
  <si>
    <t>så gott som gjort</t>
  </si>
  <si>
    <t>Rör mig</t>
  </si>
  <si>
    <t>På väg</t>
  </si>
  <si>
    <t>Dags att döda!</t>
  </si>
  <si>
    <t>Född att döda!</t>
  </si>
  <si>
    <t>Snart är det byggt</t>
  </si>
  <si>
    <t>Låt oss få dig på fötter</t>
  </si>
  <si>
    <t>Tyvärr kan det inte bli gjort</t>
  </si>
  <si>
    <t>Det är inte möjligt</t>
  </si>
  <si>
    <t>Nästa?</t>
  </si>
  <si>
    <t>Allt Klart</t>
  </si>
  <si>
    <t>Vi har anlänt</t>
  </si>
  <si>
    <t>Vi är här</t>
  </si>
  <si>
    <t>Redo att gå</t>
  </si>
  <si>
    <t>Redo att rulla</t>
  </si>
  <si>
    <t>Inget kvar att döda</t>
  </si>
  <si>
    <t>Det är byggt</t>
  </si>
  <si>
    <t>Byggnaden är klar</t>
  </si>
  <si>
    <t>Startad och klar</t>
  </si>
  <si>
    <t>Klar</t>
  </si>
  <si>
    <t>Så gott som ny</t>
  </si>
  <si>
    <t>Forskning klar</t>
  </si>
  <si>
    <t>Tjuvstartad!</t>
  </si>
  <si>
    <t>För enkelt</t>
  </si>
  <si>
    <t>Det stinker här inne</t>
  </si>
  <si>
    <t>Ta han!</t>
  </si>
  <si>
    <t>Han är dött kött!</t>
  </si>
  <si>
    <t>Skjut han</t>
  </si>
  <si>
    <t>Täck mig</t>
  </si>
  <si>
    <t>Huvudskott!</t>
  </si>
  <si>
    <t>Han är min</t>
  </si>
  <si>
    <t>Se upp bakom</t>
  </si>
  <si>
    <t>Här kommer fyrverkerierna!</t>
  </si>
  <si>
    <t>Upp och över</t>
  </si>
  <si>
    <t>Jag är under eld</t>
  </si>
  <si>
    <t>Det börjar bli hett</t>
  </si>
  <si>
    <t>Detta börjar bli seriöst</t>
  </si>
  <si>
    <t>Detta gör ont!</t>
  </si>
  <si>
    <t>Sjukvårdare!</t>
  </si>
  <si>
    <t>Jag går ner</t>
  </si>
  <si>
    <t>Hej?</t>
  </si>
  <si>
    <t>Vad väntar vi på?</t>
  </si>
  <si>
    <t>Dem här lådorna ser användbara ut</t>
  </si>
  <si>
    <t>Dessa lådorna kommer vara behändiga</t>
  </si>
  <si>
    <t>Ah… Siberit!</t>
  </si>
  <si>
    <t>Ah ha… Olja!</t>
  </si>
  <si>
    <t>Vad gör du här?</t>
  </si>
  <si>
    <t>Du ser vilsen ut</t>
  </si>
  <si>
    <t>Han ser inte vänlig ut</t>
  </si>
  <si>
    <t>Han är inte på vår sida</t>
  </si>
  <si>
    <t>Min soldatkunskap blev precis bättre</t>
  </si>
  <si>
    <t>Min soldatkunskap ökade precis</t>
  </si>
  <si>
    <t>Min mekanikerkunskap blev precis bättre</t>
  </si>
  <si>
    <t>Min mekanikerkunskap ökade precis</t>
  </si>
  <si>
    <t>Min ingenjörskunskap blev precis bättre</t>
  </si>
  <si>
    <t>Min ingenjörskunskap ökade precis</t>
  </si>
  <si>
    <t>Min forskningskunskap blev precis bättre</t>
  </si>
  <si>
    <t>Min forskningskunskap ökade precis</t>
  </si>
  <si>
    <t>Utgången är inte fri</t>
  </si>
  <si>
    <t>Jag kommer inte ut</t>
  </si>
  <si>
    <t>Vår Siberitkälla har blivit förstörd</t>
  </si>
  <si>
    <t>Vår Alaskitkälla har blivit förstörd</t>
  </si>
  <si>
    <t>Det är farlig strålning här</t>
  </si>
  <si>
    <t>bränslet är lågt</t>
  </si>
  <si>
    <t>Behöver bränsle</t>
  </si>
  <si>
    <t>det var det bränslet</t>
  </si>
  <si>
    <t>Nu då?</t>
  </si>
  <si>
    <t>ja?</t>
  </si>
  <si>
    <t>Chefen?</t>
  </si>
  <si>
    <t>låt mig ta dem!</t>
  </si>
  <si>
    <t>Jag är på det!</t>
  </si>
  <si>
    <t>jag fattar.</t>
  </si>
  <si>
    <t>flyttar</t>
  </si>
  <si>
    <t>Nu jagar vi!</t>
  </si>
  <si>
    <t>Jag hade hellre dödat ryssar nu</t>
  </si>
  <si>
    <t>Du skämtar va?</t>
  </si>
  <si>
    <t>Allt klart</t>
  </si>
  <si>
    <t>Nudå?</t>
  </si>
  <si>
    <t>Jag är här</t>
  </si>
  <si>
    <t>Redo att köra</t>
  </si>
  <si>
    <t>Döda, precis som jag gillar dem!</t>
  </si>
  <si>
    <t>vem är nästa?</t>
  </si>
  <si>
    <t>Fordonet är byggt, Kan jag döda någon nu?</t>
  </si>
  <si>
    <t>Vem vill ha lite?</t>
  </si>
  <si>
    <t>Jag älskar mitt jobb!</t>
  </si>
  <si>
    <t>Gjorde det ont?</t>
  </si>
  <si>
    <t>kom till mamma!</t>
  </si>
  <si>
    <t>Låt oss göra det ditt sista leende</t>
  </si>
  <si>
    <t>Fånga detta!</t>
  </si>
  <si>
    <t>Så mycket roligare när dem skjuter tillbaka</t>
  </si>
  <si>
    <t>missade mig</t>
  </si>
  <si>
    <t>Det gjorde itne ont</t>
  </si>
  <si>
    <t>Smärtan hjälper mig fokusera</t>
  </si>
  <si>
    <t>Eyy... dem skjuter nästan rakt</t>
  </si>
  <si>
    <t>jag ska nog sitta ut den här</t>
  </si>
  <si>
    <t>Fan, det ska inte hända</t>
  </si>
  <si>
    <t>Kan du hitta några måltavlor åt mig?</t>
  </si>
  <si>
    <t>Jag behöver lite action</t>
  </si>
  <si>
    <t>Lådor här!</t>
  </si>
  <si>
    <t>Siberit här!</t>
  </si>
  <si>
    <t>Olja här!</t>
  </si>
  <si>
    <t>Är du här för att dö eller bli dödad?</t>
  </si>
  <si>
    <t>Ah… Någon att döda</t>
  </si>
  <si>
    <t>Målövning!</t>
  </si>
  <si>
    <t>Hey, släpp ut mig!</t>
  </si>
  <si>
    <t>Siberiten är borta!</t>
  </si>
  <si>
    <t>Alaskiten är borta</t>
  </si>
  <si>
    <t>Ser ut som jag går</t>
  </si>
  <si>
    <t>jag borde inte vara här</t>
  </si>
  <si>
    <t>Det känns säkert här inne</t>
  </si>
  <si>
    <t>Säkerligen</t>
  </si>
  <si>
    <t>Jag ska försöka</t>
  </si>
  <si>
    <t>jag går</t>
  </si>
  <si>
    <t>på väg</t>
  </si>
  <si>
    <t>Jag antar datt det måste göras</t>
  </si>
  <si>
    <t>Jag kan hjälpa</t>
  </si>
  <si>
    <t>Snart är det bra</t>
  </si>
  <si>
    <t>Intressant, låt mig se.</t>
  </si>
  <si>
    <t>OK, det kan göras</t>
  </si>
  <si>
    <t>Han är bättre utan oss</t>
  </si>
  <si>
    <t>kom till tanten</t>
  </si>
  <si>
    <t>Jag kan tyvärr inte göra det</t>
  </si>
  <si>
    <t>Jag tror inte det är möjligt</t>
  </si>
  <si>
    <t>Jag är klar</t>
  </si>
  <si>
    <t>Vem är nästa?</t>
  </si>
  <si>
    <t>Jag har kommit fram</t>
  </si>
  <si>
    <t>Gaspedalen är till höger va?</t>
  </si>
  <si>
    <t>OK, vad nu?</t>
  </si>
  <si>
    <t>mår du bättre?</t>
  </si>
  <si>
    <t>OK, det är en till person på vår sida</t>
  </si>
  <si>
    <t>Jag kan inte tro jag gjorde det!</t>
  </si>
  <si>
    <t>Det kommer behöva göras rent ordentligt.</t>
  </si>
  <si>
    <t>åh nej!</t>
  </si>
  <si>
    <t>Få ut mig härifrån!</t>
  </si>
  <si>
    <t>Jag skulle behöva lite hjälp här</t>
  </si>
  <si>
    <t>Aaa… Aj mitt ben!</t>
  </si>
  <si>
    <t>Åh gud… Jag tror jag är döende</t>
  </si>
  <si>
    <t>Farväl John, Jag älskar dig</t>
  </si>
  <si>
    <t>Dem här blommorna är verkligen vackra</t>
  </si>
  <si>
    <t>Har du märkt hur mycket större insekterna är här?</t>
  </si>
  <si>
    <t>Dem här lådorna är vekligen användbara</t>
  </si>
  <si>
    <t>Vi kan använda denna siberiten!</t>
  </si>
  <si>
    <t>Vi kan använda denna oljan</t>
  </si>
  <si>
    <t>Eh… är du Amerikan?</t>
  </si>
  <si>
    <t>nu kör vi</t>
  </si>
  <si>
    <t>Jag är satkärringen från helvetet!</t>
  </si>
  <si>
    <t>Jag mår illa</t>
  </si>
  <si>
    <t>Hallå... dem skjuter nästan rakt</t>
  </si>
  <si>
    <t>Aj</t>
  </si>
  <si>
    <t>Jag tror jag känner mig svimfärdig</t>
  </si>
  <si>
    <t>Uh oh Det här ser dåligt ut!</t>
  </si>
  <si>
    <t>Jag antar att jag bara får stanna här då.</t>
  </si>
  <si>
    <t>Jag kan inte ta mig ut</t>
  </si>
  <si>
    <t>Eh... Har någon bränsle?</t>
  </si>
  <si>
    <t>Herrn?</t>
  </si>
  <si>
    <t>Jag känner mig säkrare till fots</t>
  </si>
  <si>
    <t>Turkish</t>
  </si>
  <si>
    <t>Ja Herrn?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</si>
</sst>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E"/>
      <charset val="238"/>
    </font>
    <font>
      <sz val="10"/>
      <color indexed="13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</font>
    <font>
      <b/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0" borderId="0" xfId="0" applyFill="1"/>
    <xf numFmtId="0" fontId="1" fillId="3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0" fillId="0" borderId="0" xfId="0" quotePrefix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0" fontId="3" fillId="0" borderId="1" xfId="0" applyFont="1" applyBorder="1"/>
    <xf numFmtId="0" fontId="2" fillId="0" borderId="0" xfId="0" applyFont="1" applyBorder="1"/>
    <xf numFmtId="0" fontId="2" fillId="0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0" fillId="4" borderId="0" xfId="0" applyFill="1"/>
    <xf numFmtId="0" fontId="0" fillId="4" borderId="1" xfId="0" applyFill="1" applyBorder="1"/>
    <xf numFmtId="0" fontId="0" fillId="4" borderId="0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4" fillId="0" borderId="0" xfId="0" applyFont="1" applyBorder="1" applyAlignme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AU138"/>
  <sheetViews>
    <sheetView workbookViewId="0">
      <pane xSplit="4" ySplit="5" topLeftCell="E6" activePane="bottomRight" state="frozenSplit"/>
      <selection pane="topRight" activeCell="E1" sqref="E1"/>
      <selection pane="bottomLeft" activeCell="A6" sqref="A6"/>
      <selection pane="bottomRight" activeCell="H96" sqref="H96"/>
    </sheetView>
  </sheetViews>
  <sheetFormatPr defaultRowHeight="12.75" x14ac:dyDescent="0.2"/>
  <cols>
    <col min="1" max="1" width="5.140625" hidden="1" customWidth="1"/>
    <col min="2" max="2" width="3.85546875" customWidth="1"/>
    <col min="3" max="3" width="2.85546875" customWidth="1"/>
    <col min="4" max="4" width="22.85546875" customWidth="1"/>
    <col min="5" max="10" width="5" style="7" customWidth="1"/>
    <col min="11" max="11" width="5.7109375" customWidth="1"/>
    <col min="12" max="20" width="8.7109375" customWidth="1"/>
    <col min="21" max="21" width="1.140625" style="1" customWidth="1"/>
    <col min="31" max="31" width="1.140625" style="1" customWidth="1"/>
    <col min="32" max="37" width="12.7109375" customWidth="1"/>
    <col min="38" max="38" width="1.140625" style="1" customWidth="1"/>
    <col min="45" max="45" width="1.42578125" style="26" customWidth="1"/>
  </cols>
  <sheetData>
    <row r="1" spans="1:47" s="2" customFormat="1" x14ac:dyDescent="0.2">
      <c r="E1" s="4"/>
      <c r="F1" s="4"/>
      <c r="G1" s="4"/>
      <c r="H1" s="4"/>
      <c r="I1" s="4"/>
      <c r="J1" s="4"/>
      <c r="L1" s="4">
        <f>COLUMN(L1)</f>
        <v>12</v>
      </c>
      <c r="U1" s="2" t="s">
        <v>7745</v>
      </c>
      <c r="V1" s="4">
        <f>COLUMN(V1)</f>
        <v>22</v>
      </c>
      <c r="AD1" s="4">
        <f>COLUMN(AD1)</f>
        <v>30</v>
      </c>
      <c r="AE1" s="2" t="s">
        <v>7745</v>
      </c>
      <c r="AF1" s="4">
        <f>COLUMN(AF1)</f>
        <v>32</v>
      </c>
      <c r="AG1" s="4"/>
      <c r="AH1" s="4"/>
      <c r="AI1" s="4"/>
      <c r="AJ1" s="4"/>
      <c r="AK1" s="4">
        <f>COLUMN(AK1)</f>
        <v>37</v>
      </c>
      <c r="AL1" s="2" t="s">
        <v>7745</v>
      </c>
      <c r="AM1" s="4">
        <f>COLUMN(AM1)</f>
        <v>39</v>
      </c>
      <c r="AN1" s="4"/>
      <c r="AO1" s="4"/>
      <c r="AP1" s="4"/>
      <c r="AQ1" s="4"/>
      <c r="AR1" s="4">
        <f>COLUMN(AR1)</f>
        <v>44</v>
      </c>
      <c r="AS1" s="24"/>
      <c r="AT1" s="4"/>
      <c r="AU1" s="2" t="s">
        <v>5115</v>
      </c>
    </row>
    <row r="2" spans="1:47" s="2" customFormat="1" x14ac:dyDescent="0.2">
      <c r="E2" s="4"/>
      <c r="F2" s="4"/>
      <c r="G2" s="4"/>
      <c r="H2" s="4"/>
      <c r="I2" s="4"/>
      <c r="J2" s="4"/>
      <c r="L2" s="2" t="s">
        <v>5133</v>
      </c>
      <c r="M2" s="2" t="s">
        <v>5134</v>
      </c>
      <c r="N2" s="2" t="s">
        <v>5135</v>
      </c>
      <c r="O2" s="2" t="s">
        <v>5136</v>
      </c>
      <c r="P2" s="2" t="s">
        <v>5138</v>
      </c>
      <c r="Q2" s="2" t="s">
        <v>5139</v>
      </c>
      <c r="R2" s="2" t="s">
        <v>5143</v>
      </c>
      <c r="S2" s="2" t="s">
        <v>5140</v>
      </c>
      <c r="T2" s="2" t="s">
        <v>5141</v>
      </c>
      <c r="V2" s="2" t="s">
        <v>5137</v>
      </c>
      <c r="W2" s="2" t="s">
        <v>5171</v>
      </c>
      <c r="X2" s="2" t="s">
        <v>5172</v>
      </c>
      <c r="Y2" s="2" t="s">
        <v>5173</v>
      </c>
      <c r="Z2" s="2" t="s">
        <v>5170</v>
      </c>
      <c r="AA2" s="2" t="s">
        <v>5174</v>
      </c>
      <c r="AB2" s="2" t="s">
        <v>5175</v>
      </c>
      <c r="AC2" s="2" t="s">
        <v>5142</v>
      </c>
      <c r="AD2" s="2" t="s">
        <v>5144</v>
      </c>
      <c r="AF2" s="2" t="s">
        <v>7752</v>
      </c>
      <c r="AG2" s="2" t="s">
        <v>7754</v>
      </c>
      <c r="AH2" s="2" t="s">
        <v>7756</v>
      </c>
      <c r="AI2" s="2" t="s">
        <v>7758</v>
      </c>
      <c r="AJ2" s="2" t="s">
        <v>7760</v>
      </c>
      <c r="AK2" s="2" t="s">
        <v>7762</v>
      </c>
      <c r="AM2" s="2" t="s">
        <v>7746</v>
      </c>
      <c r="AN2" s="2" t="s">
        <v>7747</v>
      </c>
      <c r="AO2" s="2" t="s">
        <v>7748</v>
      </c>
      <c r="AP2" s="2" t="s">
        <v>7749</v>
      </c>
      <c r="AQ2" s="2" t="s">
        <v>7750</v>
      </c>
      <c r="AR2" s="2" t="s">
        <v>7751</v>
      </c>
      <c r="AS2" s="25"/>
      <c r="AT2" s="2" t="s">
        <v>8819</v>
      </c>
    </row>
    <row r="3" spans="1:47" s="2" customFormat="1" x14ac:dyDescent="0.2">
      <c r="E3" s="4"/>
      <c r="F3" s="4"/>
      <c r="G3" s="4"/>
      <c r="H3" s="4"/>
      <c r="I3" s="4"/>
      <c r="J3" s="4"/>
      <c r="L3" s="2" t="s">
        <v>1864</v>
      </c>
      <c r="M3" s="2" t="s">
        <v>5134</v>
      </c>
      <c r="N3" s="2" t="s">
        <v>5135</v>
      </c>
      <c r="O3" s="2" t="s">
        <v>5136</v>
      </c>
      <c r="P3" s="2" t="s">
        <v>1865</v>
      </c>
      <c r="Q3" s="2" t="s">
        <v>5139</v>
      </c>
      <c r="R3" s="2" t="s">
        <v>1866</v>
      </c>
      <c r="S3" s="2" t="s">
        <v>1867</v>
      </c>
      <c r="T3" s="2" t="s">
        <v>5141</v>
      </c>
      <c r="V3" s="2" t="s">
        <v>9278</v>
      </c>
      <c r="W3" s="2" t="s">
        <v>9279</v>
      </c>
      <c r="X3" s="2" t="s">
        <v>9280</v>
      </c>
      <c r="Y3" s="2" t="s">
        <v>9281</v>
      </c>
      <c r="Z3" s="2" t="s">
        <v>9282</v>
      </c>
      <c r="AA3" s="2" t="s">
        <v>9283</v>
      </c>
      <c r="AB3" s="2" t="s">
        <v>9284</v>
      </c>
      <c r="AC3" s="2" t="s">
        <v>9285</v>
      </c>
      <c r="AD3" s="2" t="s">
        <v>9286</v>
      </c>
      <c r="AF3" s="2" t="s">
        <v>7753</v>
      </c>
      <c r="AG3" s="2" t="s">
        <v>7755</v>
      </c>
      <c r="AH3" s="2" t="s">
        <v>7757</v>
      </c>
      <c r="AI3" s="2" t="s">
        <v>7759</v>
      </c>
      <c r="AJ3" s="2" t="s">
        <v>7761</v>
      </c>
      <c r="AK3" s="2" t="s">
        <v>7763</v>
      </c>
      <c r="AM3" s="2" t="s">
        <v>7739</v>
      </c>
      <c r="AN3" s="2" t="s">
        <v>7740</v>
      </c>
      <c r="AO3" s="2" t="s">
        <v>7741</v>
      </c>
      <c r="AP3" s="2" t="s">
        <v>7742</v>
      </c>
      <c r="AQ3" s="2" t="s">
        <v>7743</v>
      </c>
      <c r="AR3" s="2" t="s">
        <v>7744</v>
      </c>
      <c r="AS3" s="25"/>
      <c r="AT3" s="2" t="s">
        <v>8820</v>
      </c>
    </row>
    <row r="4" spans="1:47" s="2" customFormat="1" x14ac:dyDescent="0.2">
      <c r="B4" s="2" t="s">
        <v>5128</v>
      </c>
      <c r="C4" s="2" t="s">
        <v>5129</v>
      </c>
      <c r="D4" s="2" t="s">
        <v>5130</v>
      </c>
      <c r="E4" s="4" t="s">
        <v>5131</v>
      </c>
      <c r="F4" s="4" t="s">
        <v>1873</v>
      </c>
      <c r="G4" s="4" t="s">
        <v>8816</v>
      </c>
      <c r="H4" s="4" t="s">
        <v>8817</v>
      </c>
      <c r="I4" s="4" t="s">
        <v>7067</v>
      </c>
      <c r="J4" s="4" t="s">
        <v>7066</v>
      </c>
      <c r="K4" s="2" t="s">
        <v>5155</v>
      </c>
      <c r="L4" s="2">
        <v>101</v>
      </c>
      <c r="M4" s="2">
        <v>102</v>
      </c>
      <c r="N4" s="2">
        <v>103</v>
      </c>
      <c r="O4" s="2">
        <v>104</v>
      </c>
      <c r="P4" s="2">
        <v>105</v>
      </c>
      <c r="Q4" s="2">
        <v>106</v>
      </c>
      <c r="R4" s="2">
        <v>107</v>
      </c>
      <c r="S4" s="2">
        <v>108</v>
      </c>
      <c r="T4" s="2">
        <v>109</v>
      </c>
      <c r="V4" s="2">
        <v>201</v>
      </c>
      <c r="W4" s="2">
        <v>202</v>
      </c>
      <c r="X4" s="2">
        <v>203</v>
      </c>
      <c r="Y4" s="2">
        <v>204</v>
      </c>
      <c r="Z4" s="2">
        <v>205</v>
      </c>
      <c r="AA4" s="2">
        <v>206</v>
      </c>
      <c r="AB4" s="2">
        <v>207</v>
      </c>
      <c r="AC4" s="2">
        <v>208</v>
      </c>
      <c r="AD4" s="2">
        <v>209</v>
      </c>
      <c r="AF4" s="2">
        <v>1</v>
      </c>
      <c r="AG4" s="2">
        <v>2</v>
      </c>
      <c r="AH4" s="2">
        <v>3</v>
      </c>
      <c r="AI4" s="2">
        <v>4</v>
      </c>
      <c r="AJ4" s="2">
        <v>5</v>
      </c>
      <c r="AK4" s="2">
        <v>6</v>
      </c>
      <c r="AM4" s="2">
        <v>11</v>
      </c>
      <c r="AN4" s="2">
        <v>12</v>
      </c>
      <c r="AO4" s="2">
        <v>13</v>
      </c>
      <c r="AP4" s="2">
        <v>14</v>
      </c>
      <c r="AQ4" s="2">
        <v>15</v>
      </c>
      <c r="AR4" s="2">
        <v>16</v>
      </c>
      <c r="AS4" s="25"/>
      <c r="AT4" s="2">
        <v>255</v>
      </c>
    </row>
    <row r="5" spans="1:47" s="2" customFormat="1" x14ac:dyDescent="0.2">
      <c r="B5" s="2" t="s">
        <v>5030</v>
      </c>
      <c r="E5" s="4"/>
      <c r="F5" s="4"/>
      <c r="G5" s="4"/>
      <c r="H5" s="4"/>
      <c r="I5" s="4"/>
      <c r="J5" s="4"/>
      <c r="AS5" s="25"/>
    </row>
    <row r="6" spans="1:47" s="1" customFormat="1" x14ac:dyDescent="0.2">
      <c r="B6" s="1" t="s">
        <v>5031</v>
      </c>
      <c r="C6" s="1" t="s">
        <v>7786</v>
      </c>
      <c r="E6" s="5"/>
      <c r="F6" s="5"/>
      <c r="G6" s="5"/>
      <c r="H6" s="5"/>
      <c r="I6" s="5"/>
      <c r="J6" s="5"/>
      <c r="AS6" s="26"/>
    </row>
    <row r="7" spans="1:47" x14ac:dyDescent="0.2">
      <c r="A7">
        <v>1</v>
      </c>
      <c r="B7" s="1" t="s">
        <v>5031</v>
      </c>
      <c r="C7" t="s">
        <v>7764</v>
      </c>
      <c r="D7" s="17" t="s">
        <v>7771</v>
      </c>
      <c r="E7" s="6" t="s">
        <v>5113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t="s">
        <v>5029</v>
      </c>
      <c r="L7" t="s">
        <v>5188</v>
      </c>
      <c r="M7" t="s">
        <v>5188</v>
      </c>
      <c r="N7" t="s">
        <v>5188</v>
      </c>
      <c r="O7" t="s">
        <v>3089</v>
      </c>
      <c r="P7" t="s">
        <v>5188</v>
      </c>
      <c r="Q7" t="s">
        <v>5188</v>
      </c>
      <c r="R7" t="s">
        <v>5188</v>
      </c>
      <c r="S7" t="s">
        <v>5188</v>
      </c>
      <c r="T7" t="s">
        <v>5188</v>
      </c>
      <c r="V7" t="s">
        <v>8802</v>
      </c>
      <c r="W7" t="s">
        <v>8802</v>
      </c>
      <c r="X7" t="s">
        <v>8802</v>
      </c>
      <c r="Y7" t="s">
        <v>8802</v>
      </c>
      <c r="Z7" t="s">
        <v>8802</v>
      </c>
      <c r="AA7" t="s">
        <v>8802</v>
      </c>
      <c r="AB7" t="s">
        <v>8802</v>
      </c>
      <c r="AC7" t="s">
        <v>8802</v>
      </c>
      <c r="AD7" t="s">
        <v>8802</v>
      </c>
      <c r="AF7" t="s">
        <v>1857</v>
      </c>
      <c r="AG7" t="s">
        <v>5188</v>
      </c>
      <c r="AH7" t="s">
        <v>5188</v>
      </c>
      <c r="AI7" t="s">
        <v>5188</v>
      </c>
      <c r="AJ7" t="s">
        <v>5188</v>
      </c>
      <c r="AK7" t="s">
        <v>5188</v>
      </c>
      <c r="AM7" t="s">
        <v>5188</v>
      </c>
      <c r="AN7" t="s">
        <v>5188</v>
      </c>
      <c r="AO7" t="s">
        <v>5188</v>
      </c>
      <c r="AP7" t="s">
        <v>5188</v>
      </c>
      <c r="AQ7" t="s">
        <v>5188</v>
      </c>
      <c r="AR7" t="s">
        <v>5188</v>
      </c>
      <c r="AT7" t="s">
        <v>8821</v>
      </c>
    </row>
    <row r="8" spans="1:47" s="12" customFormat="1" x14ac:dyDescent="0.2">
      <c r="A8" s="12">
        <v>1</v>
      </c>
      <c r="B8" s="11" t="s">
        <v>5031</v>
      </c>
      <c r="C8" s="12" t="s">
        <v>7764</v>
      </c>
      <c r="E8" s="13" t="s">
        <v>5114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L8" s="12" t="s">
        <v>5189</v>
      </c>
      <c r="M8" s="12" t="s">
        <v>3089</v>
      </c>
      <c r="N8" s="12" t="s">
        <v>5189</v>
      </c>
      <c r="O8" s="12" t="s">
        <v>3090</v>
      </c>
      <c r="P8" s="12" t="s">
        <v>5189</v>
      </c>
      <c r="Q8" s="12" t="s">
        <v>5189</v>
      </c>
      <c r="R8" s="12" t="s">
        <v>5189</v>
      </c>
      <c r="S8" s="12" t="s">
        <v>5189</v>
      </c>
      <c r="T8" s="12" t="s">
        <v>5189</v>
      </c>
      <c r="U8" s="11"/>
      <c r="V8" s="12" t="s">
        <v>5189</v>
      </c>
      <c r="W8" s="12" t="s">
        <v>5189</v>
      </c>
      <c r="X8" s="12" t="s">
        <v>5189</v>
      </c>
      <c r="Y8" s="12" t="s">
        <v>5189</v>
      </c>
      <c r="Z8" s="12" t="s">
        <v>5189</v>
      </c>
      <c r="AA8" s="12" t="s">
        <v>5189</v>
      </c>
      <c r="AB8" s="12" t="s">
        <v>5189</v>
      </c>
      <c r="AC8" s="12" t="s">
        <v>5189</v>
      </c>
      <c r="AD8" s="12" t="s">
        <v>5189</v>
      </c>
      <c r="AE8" s="11"/>
      <c r="AF8" s="12" t="s">
        <v>5189</v>
      </c>
      <c r="AG8" s="12" t="s">
        <v>5189</v>
      </c>
      <c r="AH8" s="12" t="s">
        <v>5189</v>
      </c>
      <c r="AI8" s="12" t="s">
        <v>1859</v>
      </c>
      <c r="AJ8" s="12" t="s">
        <v>5189</v>
      </c>
      <c r="AK8" s="12" t="s">
        <v>1858</v>
      </c>
      <c r="AL8" s="11"/>
      <c r="AM8" s="12" t="s">
        <v>5189</v>
      </c>
      <c r="AN8" s="12" t="s">
        <v>1890</v>
      </c>
      <c r="AO8" s="12" t="s">
        <v>5189</v>
      </c>
      <c r="AP8" s="12" t="s">
        <v>5189</v>
      </c>
      <c r="AQ8" s="12" t="s">
        <v>5189</v>
      </c>
      <c r="AR8" s="12" t="s">
        <v>1890</v>
      </c>
      <c r="AS8" s="27"/>
      <c r="AT8" s="12" t="s">
        <v>8822</v>
      </c>
    </row>
    <row r="9" spans="1:47" s="9" customFormat="1" x14ac:dyDescent="0.2">
      <c r="A9" s="9">
        <v>2</v>
      </c>
      <c r="B9" s="8" t="s">
        <v>5031</v>
      </c>
      <c r="C9" s="9" t="s">
        <v>7765</v>
      </c>
      <c r="D9" s="22" t="s">
        <v>7782</v>
      </c>
      <c r="E9" s="10" t="s">
        <v>5113</v>
      </c>
      <c r="F9" s="10">
        <v>0</v>
      </c>
      <c r="G9" s="10">
        <v>0</v>
      </c>
      <c r="H9" s="10">
        <v>0</v>
      </c>
      <c r="I9" s="6">
        <v>0</v>
      </c>
      <c r="J9" s="6">
        <v>0</v>
      </c>
      <c r="K9" s="9" t="s">
        <v>5038</v>
      </c>
      <c r="L9" s="9" t="s">
        <v>5145</v>
      </c>
      <c r="M9" s="9" t="s">
        <v>5145</v>
      </c>
      <c r="N9" s="9" t="s">
        <v>5145</v>
      </c>
      <c r="O9" s="9" t="s">
        <v>5145</v>
      </c>
      <c r="P9" s="9" t="s">
        <v>5145</v>
      </c>
      <c r="Q9" s="9" t="s">
        <v>5145</v>
      </c>
      <c r="R9" s="9" t="s">
        <v>5145</v>
      </c>
      <c r="S9" s="9" t="s">
        <v>5145</v>
      </c>
      <c r="T9" s="9" t="s">
        <v>5145</v>
      </c>
      <c r="U9" s="8"/>
      <c r="V9" s="9" t="s">
        <v>5145</v>
      </c>
      <c r="W9" s="9" t="s">
        <v>5145</v>
      </c>
      <c r="X9" s="9" t="s">
        <v>5145</v>
      </c>
      <c r="Y9" s="9" t="s">
        <v>5145</v>
      </c>
      <c r="Z9" s="9" t="s">
        <v>5145</v>
      </c>
      <c r="AA9" s="9" t="s">
        <v>5145</v>
      </c>
      <c r="AB9" s="9" t="s">
        <v>5145</v>
      </c>
      <c r="AC9" s="9" t="s">
        <v>5145</v>
      </c>
      <c r="AD9" s="9" t="s">
        <v>5145</v>
      </c>
      <c r="AE9" s="8"/>
      <c r="AF9" s="9" t="s">
        <v>5145</v>
      </c>
      <c r="AG9" s="9" t="s">
        <v>5145</v>
      </c>
      <c r="AH9" s="9" t="s">
        <v>5145</v>
      </c>
      <c r="AI9" s="9" t="s">
        <v>5145</v>
      </c>
      <c r="AJ9" s="9" t="s">
        <v>5145</v>
      </c>
      <c r="AK9" s="9" t="s">
        <v>5145</v>
      </c>
      <c r="AL9" s="8"/>
      <c r="AM9" s="9" t="s">
        <v>5145</v>
      </c>
      <c r="AN9" s="9" t="s">
        <v>5145</v>
      </c>
      <c r="AO9" s="9" t="s">
        <v>5145</v>
      </c>
      <c r="AP9" s="9" t="s">
        <v>5145</v>
      </c>
      <c r="AQ9" s="9" t="s">
        <v>5145</v>
      </c>
      <c r="AR9" s="9" t="s">
        <v>5145</v>
      </c>
      <c r="AS9" s="28"/>
      <c r="AT9" s="9" t="s">
        <v>5145</v>
      </c>
    </row>
    <row r="10" spans="1:47" s="12" customFormat="1" x14ac:dyDescent="0.2">
      <c r="A10" s="12">
        <v>2</v>
      </c>
      <c r="B10" s="11" t="s">
        <v>5031</v>
      </c>
      <c r="C10" s="12" t="s">
        <v>7765</v>
      </c>
      <c r="E10" s="13" t="s">
        <v>5114</v>
      </c>
      <c r="F10" s="13">
        <v>0</v>
      </c>
      <c r="G10" s="29">
        <v>0</v>
      </c>
      <c r="H10" s="29">
        <v>0</v>
      </c>
      <c r="I10" s="29">
        <v>0</v>
      </c>
      <c r="J10" s="29">
        <v>0</v>
      </c>
      <c r="L10" s="12" t="s">
        <v>5146</v>
      </c>
      <c r="M10" s="12" t="s">
        <v>5715</v>
      </c>
      <c r="N10" s="12" t="s">
        <v>5714</v>
      </c>
      <c r="O10" s="12" t="s">
        <v>5146</v>
      </c>
      <c r="P10" s="12" t="s">
        <v>5146</v>
      </c>
      <c r="Q10" s="12" t="s">
        <v>3069</v>
      </c>
      <c r="R10" s="12" t="s">
        <v>6142</v>
      </c>
      <c r="S10" s="12" t="s">
        <v>5146</v>
      </c>
      <c r="T10" s="12" t="s">
        <v>6215</v>
      </c>
      <c r="U10" s="11"/>
      <c r="V10" t="s">
        <v>8803</v>
      </c>
      <c r="W10" s="12" t="s">
        <v>7569</v>
      </c>
      <c r="X10" s="12" t="s">
        <v>5146</v>
      </c>
      <c r="Y10" s="12" t="s">
        <v>5146</v>
      </c>
      <c r="Z10" s="12" t="s">
        <v>5146</v>
      </c>
      <c r="AA10" s="12" t="s">
        <v>5146</v>
      </c>
      <c r="AB10" s="12" t="s">
        <v>7570</v>
      </c>
      <c r="AC10" s="12" t="s">
        <v>5146</v>
      </c>
      <c r="AD10" s="12" t="s">
        <v>7571</v>
      </c>
      <c r="AE10" s="1"/>
      <c r="AF10" s="12" t="s">
        <v>5146</v>
      </c>
      <c r="AG10" s="12" t="s">
        <v>1860</v>
      </c>
      <c r="AH10" s="12" t="s">
        <v>5146</v>
      </c>
      <c r="AI10" s="12" t="s">
        <v>5146</v>
      </c>
      <c r="AJ10" s="12" t="s">
        <v>5146</v>
      </c>
      <c r="AK10" s="12" t="s">
        <v>5146</v>
      </c>
      <c r="AL10" s="1"/>
      <c r="AM10" s="12" t="s">
        <v>5146</v>
      </c>
      <c r="AN10" s="12" t="s">
        <v>5146</v>
      </c>
      <c r="AO10" s="12" t="s">
        <v>5146</v>
      </c>
      <c r="AP10" s="12" t="s">
        <v>5146</v>
      </c>
      <c r="AQ10" s="12" t="s">
        <v>5146</v>
      </c>
      <c r="AR10" s="12" t="s">
        <v>5146</v>
      </c>
      <c r="AS10" s="27"/>
      <c r="AT10" s="12" t="s">
        <v>5146</v>
      </c>
    </row>
    <row r="11" spans="1:47" x14ac:dyDescent="0.2">
      <c r="A11" s="14">
        <v>3</v>
      </c>
      <c r="B11" s="1" t="s">
        <v>5031</v>
      </c>
      <c r="C11" t="s">
        <v>7766</v>
      </c>
      <c r="D11" s="17" t="s">
        <v>7783</v>
      </c>
      <c r="E11" s="6" t="s">
        <v>5113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t="s">
        <v>5039</v>
      </c>
      <c r="L11" t="s">
        <v>5145</v>
      </c>
      <c r="M11" t="s">
        <v>5145</v>
      </c>
      <c r="N11" t="s">
        <v>5145</v>
      </c>
      <c r="O11" t="s">
        <v>5145</v>
      </c>
      <c r="P11" t="s">
        <v>5145</v>
      </c>
      <c r="Q11" t="s">
        <v>5145</v>
      </c>
      <c r="R11" t="s">
        <v>5145</v>
      </c>
      <c r="S11" t="s">
        <v>5145</v>
      </c>
      <c r="T11" t="s">
        <v>5145</v>
      </c>
      <c r="V11" t="s">
        <v>8804</v>
      </c>
      <c r="W11" t="s">
        <v>5145</v>
      </c>
      <c r="X11" t="s">
        <v>5145</v>
      </c>
      <c r="Y11" t="s">
        <v>5145</v>
      </c>
      <c r="Z11" t="s">
        <v>5145</v>
      </c>
      <c r="AA11" t="s">
        <v>5145</v>
      </c>
      <c r="AB11" t="s">
        <v>5145</v>
      </c>
      <c r="AC11" t="s">
        <v>5145</v>
      </c>
      <c r="AD11" t="s">
        <v>5145</v>
      </c>
      <c r="AF11" t="s">
        <v>5145</v>
      </c>
      <c r="AG11" t="s">
        <v>5145</v>
      </c>
      <c r="AH11" t="s">
        <v>5145</v>
      </c>
      <c r="AI11" t="s">
        <v>5145</v>
      </c>
      <c r="AJ11" t="s">
        <v>5145</v>
      </c>
      <c r="AK11" t="s">
        <v>5145</v>
      </c>
      <c r="AM11" t="s">
        <v>5145</v>
      </c>
      <c r="AN11" t="s">
        <v>5145</v>
      </c>
      <c r="AO11" t="s">
        <v>5145</v>
      </c>
      <c r="AP11" t="s">
        <v>5145</v>
      </c>
      <c r="AQ11" t="s">
        <v>5145</v>
      </c>
      <c r="AR11" t="s">
        <v>5145</v>
      </c>
      <c r="AT11" t="s">
        <v>5145</v>
      </c>
    </row>
    <row r="12" spans="1:47" x14ac:dyDescent="0.2">
      <c r="A12" s="14">
        <v>3</v>
      </c>
      <c r="B12" s="1" t="s">
        <v>5031</v>
      </c>
      <c r="C12" t="s">
        <v>7766</v>
      </c>
      <c r="E12" s="6" t="s">
        <v>5114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L12" t="s">
        <v>5190</v>
      </c>
      <c r="M12" t="s">
        <v>5146</v>
      </c>
      <c r="N12" t="s">
        <v>5146</v>
      </c>
      <c r="O12" t="s">
        <v>3091</v>
      </c>
      <c r="P12" t="s">
        <v>5146</v>
      </c>
      <c r="Q12" t="s">
        <v>6106</v>
      </c>
      <c r="R12" t="s">
        <v>5194</v>
      </c>
      <c r="S12" t="s">
        <v>5146</v>
      </c>
      <c r="T12" t="s">
        <v>5146</v>
      </c>
      <c r="V12" t="s">
        <v>7572</v>
      </c>
      <c r="W12" t="s">
        <v>5146</v>
      </c>
      <c r="X12" t="s">
        <v>5146</v>
      </c>
      <c r="Y12" t="s">
        <v>5146</v>
      </c>
      <c r="Z12" t="s">
        <v>5146</v>
      </c>
      <c r="AA12" t="s">
        <v>5146</v>
      </c>
      <c r="AB12" t="s">
        <v>5146</v>
      </c>
      <c r="AC12" t="s">
        <v>5146</v>
      </c>
      <c r="AD12" t="s">
        <v>5146</v>
      </c>
      <c r="AF12" t="s">
        <v>5146</v>
      </c>
      <c r="AG12" t="s">
        <v>5146</v>
      </c>
      <c r="AH12" t="s">
        <v>5146</v>
      </c>
      <c r="AI12" t="s">
        <v>5146</v>
      </c>
      <c r="AJ12" t="s">
        <v>5146</v>
      </c>
      <c r="AK12" t="s">
        <v>5146</v>
      </c>
      <c r="AM12" t="s">
        <v>5146</v>
      </c>
      <c r="AN12" t="s">
        <v>5146</v>
      </c>
      <c r="AO12" t="s">
        <v>5146</v>
      </c>
      <c r="AP12" t="s">
        <v>5146</v>
      </c>
      <c r="AQ12" t="s">
        <v>5146</v>
      </c>
      <c r="AR12" t="s">
        <v>5146</v>
      </c>
      <c r="AT12" t="s">
        <v>5146</v>
      </c>
    </row>
    <row r="13" spans="1:47" s="12" customFormat="1" x14ac:dyDescent="0.2">
      <c r="A13" s="12">
        <v>3</v>
      </c>
      <c r="B13" s="11" t="s">
        <v>5031</v>
      </c>
      <c r="C13" s="12" t="s">
        <v>7766</v>
      </c>
      <c r="E13" s="13" t="s">
        <v>5200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L13" s="12" t="s">
        <v>5176</v>
      </c>
      <c r="M13" s="12" t="s">
        <v>5146</v>
      </c>
      <c r="N13" s="12" t="s">
        <v>5146</v>
      </c>
      <c r="O13" s="12" t="s">
        <v>5146</v>
      </c>
      <c r="P13" s="12" t="s">
        <v>5146</v>
      </c>
      <c r="Q13" s="12" t="s">
        <v>5146</v>
      </c>
      <c r="R13" s="12" t="s">
        <v>5146</v>
      </c>
      <c r="S13" s="12" t="s">
        <v>5146</v>
      </c>
      <c r="T13" s="12" t="s">
        <v>5146</v>
      </c>
      <c r="U13" s="1"/>
      <c r="V13" s="12" t="s">
        <v>5039</v>
      </c>
      <c r="W13" s="12" t="s">
        <v>5146</v>
      </c>
      <c r="X13" s="12" t="s">
        <v>5146</v>
      </c>
      <c r="Y13" s="12" t="s">
        <v>5146</v>
      </c>
      <c r="Z13" s="12" t="s">
        <v>5146</v>
      </c>
      <c r="AA13" s="12" t="s">
        <v>5146</v>
      </c>
      <c r="AB13" s="12" t="s">
        <v>5146</v>
      </c>
      <c r="AC13" s="12" t="s">
        <v>5146</v>
      </c>
      <c r="AD13" s="12" t="s">
        <v>5146</v>
      </c>
      <c r="AE13" s="1"/>
      <c r="AF13" s="12" t="s">
        <v>5146</v>
      </c>
      <c r="AG13" s="12" t="s">
        <v>5146</v>
      </c>
      <c r="AH13" s="12" t="s">
        <v>5146</v>
      </c>
      <c r="AI13" s="12" t="s">
        <v>5146</v>
      </c>
      <c r="AJ13" s="12" t="s">
        <v>5146</v>
      </c>
      <c r="AK13" s="12" t="s">
        <v>5146</v>
      </c>
      <c r="AL13" s="1"/>
      <c r="AM13" s="12" t="s">
        <v>5146</v>
      </c>
      <c r="AN13" s="12" t="s">
        <v>5146</v>
      </c>
      <c r="AO13" s="12" t="s">
        <v>5146</v>
      </c>
      <c r="AP13" s="12" t="s">
        <v>5146</v>
      </c>
      <c r="AQ13" s="12" t="s">
        <v>5146</v>
      </c>
      <c r="AR13" s="12" t="s">
        <v>5146</v>
      </c>
      <c r="AS13" s="27"/>
      <c r="AT13" s="12" t="s">
        <v>5146</v>
      </c>
    </row>
    <row r="14" spans="1:47" x14ac:dyDescent="0.2">
      <c r="A14" s="14">
        <v>4</v>
      </c>
      <c r="B14" s="1" t="s">
        <v>5031</v>
      </c>
      <c r="C14" t="s">
        <v>7767</v>
      </c>
      <c r="D14" s="17" t="s">
        <v>7784</v>
      </c>
      <c r="E14" s="6" t="s">
        <v>5113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t="s">
        <v>5040</v>
      </c>
      <c r="L14" t="s">
        <v>5145</v>
      </c>
      <c r="M14" t="s">
        <v>5145</v>
      </c>
      <c r="N14" t="s">
        <v>5145</v>
      </c>
      <c r="O14" t="s">
        <v>5145</v>
      </c>
      <c r="P14" t="s">
        <v>5145</v>
      </c>
      <c r="Q14" t="s">
        <v>5145</v>
      </c>
      <c r="R14" t="s">
        <v>5145</v>
      </c>
      <c r="S14" t="s">
        <v>5145</v>
      </c>
      <c r="T14" t="s">
        <v>5145</v>
      </c>
      <c r="V14" t="s">
        <v>5145</v>
      </c>
      <c r="W14" t="s">
        <v>5145</v>
      </c>
      <c r="X14" t="s">
        <v>5145</v>
      </c>
      <c r="Y14" t="s">
        <v>5145</v>
      </c>
      <c r="Z14" t="s">
        <v>5145</v>
      </c>
      <c r="AA14" t="s">
        <v>5145</v>
      </c>
      <c r="AB14" t="s">
        <v>5145</v>
      </c>
      <c r="AC14" t="s">
        <v>5145</v>
      </c>
      <c r="AD14" t="s">
        <v>5145</v>
      </c>
      <c r="AF14" t="s">
        <v>5145</v>
      </c>
      <c r="AG14" t="s">
        <v>5145</v>
      </c>
      <c r="AH14" t="s">
        <v>5145</v>
      </c>
      <c r="AI14" t="s">
        <v>5145</v>
      </c>
      <c r="AJ14" t="s">
        <v>5145</v>
      </c>
      <c r="AK14" t="s">
        <v>5145</v>
      </c>
      <c r="AM14" t="s">
        <v>5145</v>
      </c>
      <c r="AN14" t="s">
        <v>5145</v>
      </c>
      <c r="AO14" t="s">
        <v>5145</v>
      </c>
      <c r="AP14" t="s">
        <v>5145</v>
      </c>
      <c r="AQ14" t="s">
        <v>5145</v>
      </c>
      <c r="AR14" t="s">
        <v>5145</v>
      </c>
      <c r="AT14" t="s">
        <v>5145</v>
      </c>
    </row>
    <row r="15" spans="1:47" s="12" customFormat="1" x14ac:dyDescent="0.2">
      <c r="A15" s="12">
        <v>4</v>
      </c>
      <c r="B15" s="11" t="s">
        <v>5031</v>
      </c>
      <c r="C15" s="12" t="s">
        <v>7767</v>
      </c>
      <c r="E15" s="13" t="s">
        <v>5114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L15" s="12" t="s">
        <v>5146</v>
      </c>
      <c r="M15" s="12" t="s">
        <v>5146</v>
      </c>
      <c r="N15" s="12" t="s">
        <v>5146</v>
      </c>
      <c r="O15" s="12" t="s">
        <v>5146</v>
      </c>
      <c r="P15" s="12" t="s">
        <v>5146</v>
      </c>
      <c r="Q15" s="12" t="s">
        <v>5146</v>
      </c>
      <c r="R15" s="12" t="s">
        <v>5146</v>
      </c>
      <c r="S15" s="12" t="s">
        <v>5146</v>
      </c>
      <c r="T15" s="12" t="s">
        <v>5146</v>
      </c>
      <c r="U15" s="1"/>
      <c r="V15" s="12" t="s">
        <v>5146</v>
      </c>
      <c r="W15" s="12" t="s">
        <v>5146</v>
      </c>
      <c r="X15" s="12" t="s">
        <v>5146</v>
      </c>
      <c r="Y15" s="12" t="s">
        <v>5146</v>
      </c>
      <c r="Z15" s="12" t="s">
        <v>5146</v>
      </c>
      <c r="AA15" s="12" t="s">
        <v>5146</v>
      </c>
      <c r="AB15" s="12" t="s">
        <v>5146</v>
      </c>
      <c r="AC15" s="12" t="s">
        <v>5146</v>
      </c>
      <c r="AD15" s="12" t="s">
        <v>5146</v>
      </c>
      <c r="AE15" s="1"/>
      <c r="AF15" s="12" t="s">
        <v>5146</v>
      </c>
      <c r="AG15" s="12" t="s">
        <v>5146</v>
      </c>
      <c r="AH15" s="12" t="s">
        <v>5146</v>
      </c>
      <c r="AI15" s="12" t="s">
        <v>5146</v>
      </c>
      <c r="AJ15" s="12" t="s">
        <v>5146</v>
      </c>
      <c r="AK15" s="12" t="s">
        <v>5146</v>
      </c>
      <c r="AL15" s="1"/>
      <c r="AM15" s="12" t="s">
        <v>5146</v>
      </c>
      <c r="AN15" s="12" t="s">
        <v>5146</v>
      </c>
      <c r="AO15" s="12" t="s">
        <v>5146</v>
      </c>
      <c r="AP15" s="12" t="s">
        <v>5146</v>
      </c>
      <c r="AQ15" s="12" t="s">
        <v>5146</v>
      </c>
      <c r="AR15" s="12" t="s">
        <v>5146</v>
      </c>
      <c r="AS15" s="27"/>
      <c r="AT15" s="12" t="s">
        <v>5146</v>
      </c>
    </row>
    <row r="16" spans="1:47" x14ac:dyDescent="0.2">
      <c r="A16" s="14">
        <v>5</v>
      </c>
      <c r="B16" s="1" t="s">
        <v>5031</v>
      </c>
      <c r="C16" t="s">
        <v>7768</v>
      </c>
      <c r="D16" s="17" t="s">
        <v>7785</v>
      </c>
      <c r="E16" s="6" t="s">
        <v>5113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t="s">
        <v>5041</v>
      </c>
      <c r="L16" t="s">
        <v>5145</v>
      </c>
      <c r="M16" t="s">
        <v>5145</v>
      </c>
      <c r="N16" t="s">
        <v>5145</v>
      </c>
      <c r="O16" t="s">
        <v>5145</v>
      </c>
      <c r="P16" t="s">
        <v>5145</v>
      </c>
      <c r="Q16" t="s">
        <v>5145</v>
      </c>
      <c r="R16" t="s">
        <v>6143</v>
      </c>
      <c r="S16" t="s">
        <v>5145</v>
      </c>
      <c r="T16" t="s">
        <v>5145</v>
      </c>
      <c r="V16" t="s">
        <v>5145</v>
      </c>
      <c r="W16" t="s">
        <v>5145</v>
      </c>
      <c r="X16" t="s">
        <v>5145</v>
      </c>
      <c r="Y16" t="s">
        <v>5145</v>
      </c>
      <c r="Z16" t="s">
        <v>7573</v>
      </c>
      <c r="AA16" t="s">
        <v>5145</v>
      </c>
      <c r="AB16" t="s">
        <v>5145</v>
      </c>
      <c r="AC16" t="s">
        <v>7574</v>
      </c>
      <c r="AD16" t="s">
        <v>7575</v>
      </c>
      <c r="AF16" t="s">
        <v>5145</v>
      </c>
      <c r="AG16" t="s">
        <v>5145</v>
      </c>
      <c r="AH16" t="s">
        <v>5145</v>
      </c>
      <c r="AI16" t="s">
        <v>5145</v>
      </c>
      <c r="AJ16" t="s">
        <v>5145</v>
      </c>
      <c r="AK16" t="s">
        <v>5145</v>
      </c>
      <c r="AM16" t="s">
        <v>5145</v>
      </c>
      <c r="AN16" t="s">
        <v>5145</v>
      </c>
      <c r="AO16" t="s">
        <v>5145</v>
      </c>
      <c r="AP16" t="s">
        <v>5145</v>
      </c>
      <c r="AQ16" t="s">
        <v>5145</v>
      </c>
      <c r="AR16" t="s">
        <v>5145</v>
      </c>
      <c r="AT16" t="s">
        <v>5145</v>
      </c>
    </row>
    <row r="17" spans="1:46" s="12" customFormat="1" x14ac:dyDescent="0.2">
      <c r="A17" s="12">
        <v>5</v>
      </c>
      <c r="B17" s="11" t="s">
        <v>5031</v>
      </c>
      <c r="C17" s="12" t="s">
        <v>7768</v>
      </c>
      <c r="E17" s="13" t="s">
        <v>5114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L17" s="12" t="s">
        <v>5146</v>
      </c>
      <c r="M17" s="12" t="s">
        <v>5146</v>
      </c>
      <c r="N17" s="12" t="s">
        <v>3047</v>
      </c>
      <c r="O17" s="12" t="s">
        <v>5146</v>
      </c>
      <c r="P17" s="12" t="s">
        <v>5146</v>
      </c>
      <c r="Q17" s="12" t="s">
        <v>5146</v>
      </c>
      <c r="R17" s="12" t="s">
        <v>5146</v>
      </c>
      <c r="S17" s="12" t="s">
        <v>5146</v>
      </c>
      <c r="T17" s="12" t="s">
        <v>5146</v>
      </c>
      <c r="U17" s="11"/>
      <c r="V17" s="12" t="s">
        <v>5146</v>
      </c>
      <c r="W17" s="12" t="s">
        <v>5146</v>
      </c>
      <c r="X17" s="12" t="s">
        <v>5146</v>
      </c>
      <c r="Y17" s="12" t="s">
        <v>5146</v>
      </c>
      <c r="Z17" s="12" t="s">
        <v>5146</v>
      </c>
      <c r="AA17" s="12" t="s">
        <v>5146</v>
      </c>
      <c r="AB17" s="12" t="s">
        <v>5146</v>
      </c>
      <c r="AC17" s="12" t="s">
        <v>5146</v>
      </c>
      <c r="AD17" s="12" t="s">
        <v>5146</v>
      </c>
      <c r="AE17" s="11"/>
      <c r="AF17" s="12" t="s">
        <v>5146</v>
      </c>
      <c r="AG17" s="12" t="s">
        <v>5146</v>
      </c>
      <c r="AH17" s="12" t="s">
        <v>5146</v>
      </c>
      <c r="AI17" s="12" t="s">
        <v>5146</v>
      </c>
      <c r="AJ17" s="12" t="s">
        <v>5146</v>
      </c>
      <c r="AK17" s="12" t="s">
        <v>5146</v>
      </c>
      <c r="AL17" s="11"/>
      <c r="AM17" s="12" t="s">
        <v>5146</v>
      </c>
      <c r="AN17" s="12" t="s">
        <v>5146</v>
      </c>
      <c r="AO17" s="12" t="s">
        <v>5146</v>
      </c>
      <c r="AP17" s="12" t="s">
        <v>5146</v>
      </c>
      <c r="AQ17" s="12" t="s">
        <v>5146</v>
      </c>
      <c r="AR17" s="12" t="s">
        <v>5146</v>
      </c>
      <c r="AS17" s="27"/>
      <c r="AT17" s="12" t="s">
        <v>5146</v>
      </c>
    </row>
    <row r="18" spans="1:46" s="1" customFormat="1" x14ac:dyDescent="0.2">
      <c r="B18" s="1" t="s">
        <v>7766</v>
      </c>
      <c r="C18" s="1" t="s">
        <v>5026</v>
      </c>
      <c r="E18" s="5"/>
      <c r="F18" s="5"/>
      <c r="G18" s="5"/>
      <c r="H18" s="5"/>
      <c r="I18" s="5"/>
      <c r="J18" s="5"/>
      <c r="AS18" s="26"/>
    </row>
    <row r="19" spans="1:46" x14ac:dyDescent="0.2">
      <c r="A19" s="14">
        <v>6</v>
      </c>
      <c r="B19" s="1" t="s">
        <v>7766</v>
      </c>
      <c r="C19" t="s">
        <v>7764</v>
      </c>
      <c r="D19" s="17" t="s">
        <v>7771</v>
      </c>
      <c r="E19" s="6" t="s">
        <v>5113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t="s">
        <v>5042</v>
      </c>
      <c r="L19" t="s">
        <v>5177</v>
      </c>
      <c r="M19" t="s">
        <v>5716</v>
      </c>
      <c r="N19" t="s">
        <v>3048</v>
      </c>
      <c r="O19" t="s">
        <v>3092</v>
      </c>
      <c r="P19" t="s">
        <v>6078</v>
      </c>
      <c r="Q19" t="s">
        <v>6107</v>
      </c>
      <c r="R19" t="s">
        <v>6144</v>
      </c>
      <c r="S19" t="s">
        <v>6187</v>
      </c>
      <c r="T19" t="s">
        <v>5716</v>
      </c>
      <c r="V19" t="s">
        <v>8805</v>
      </c>
      <c r="W19" t="s">
        <v>7576</v>
      </c>
      <c r="X19" t="s">
        <v>7578</v>
      </c>
      <c r="Y19" t="s">
        <v>7596</v>
      </c>
      <c r="Z19" t="s">
        <v>7579</v>
      </c>
      <c r="AA19" t="s">
        <v>7581</v>
      </c>
      <c r="AB19" t="s">
        <v>7583</v>
      </c>
      <c r="AC19" t="s">
        <v>1897</v>
      </c>
      <c r="AD19" t="s">
        <v>7585</v>
      </c>
      <c r="AF19" t="s">
        <v>8807</v>
      </c>
      <c r="AG19" t="s">
        <v>8809</v>
      </c>
      <c r="AH19" t="s">
        <v>8814</v>
      </c>
      <c r="AI19" t="s">
        <v>8812</v>
      </c>
      <c r="AJ19" t="s">
        <v>8813</v>
      </c>
      <c r="AK19" t="s">
        <v>8813</v>
      </c>
      <c r="AM19" t="s">
        <v>1891</v>
      </c>
      <c r="AN19" t="s">
        <v>1893</v>
      </c>
      <c r="AO19" t="s">
        <v>1894</v>
      </c>
      <c r="AP19" t="s">
        <v>1895</v>
      </c>
      <c r="AQ19" t="s">
        <v>1897</v>
      </c>
      <c r="AR19" t="s">
        <v>1898</v>
      </c>
      <c r="AT19" s="14" t="s">
        <v>8823</v>
      </c>
    </row>
    <row r="20" spans="1:46" s="12" customFormat="1" x14ac:dyDescent="0.2">
      <c r="A20" s="12">
        <v>6</v>
      </c>
      <c r="B20" s="11" t="s">
        <v>7766</v>
      </c>
      <c r="C20" s="12" t="s">
        <v>7764</v>
      </c>
      <c r="E20" s="13" t="s">
        <v>5114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L20" s="12" t="s">
        <v>5178</v>
      </c>
      <c r="M20" s="12" t="s">
        <v>5717</v>
      </c>
      <c r="N20" s="12" t="s">
        <v>3049</v>
      </c>
      <c r="O20" s="12" t="s">
        <v>3093</v>
      </c>
      <c r="P20" s="12" t="s">
        <v>3053</v>
      </c>
      <c r="Q20" s="12" t="s">
        <v>6108</v>
      </c>
      <c r="R20" s="12" t="s">
        <v>6145</v>
      </c>
      <c r="S20" s="12" t="s">
        <v>6188</v>
      </c>
      <c r="T20" s="12" t="s">
        <v>6216</v>
      </c>
      <c r="U20" s="11"/>
      <c r="V20" s="12" t="s">
        <v>8806</v>
      </c>
      <c r="W20" s="12" t="s">
        <v>7577</v>
      </c>
      <c r="X20" s="12" t="s">
        <v>7579</v>
      </c>
      <c r="Y20" s="12" t="s">
        <v>7580</v>
      </c>
      <c r="Z20" s="12" t="s">
        <v>1898</v>
      </c>
      <c r="AA20" s="12" t="s">
        <v>7582</v>
      </c>
      <c r="AB20" s="12" t="s">
        <v>1896</v>
      </c>
      <c r="AC20" s="12" t="s">
        <v>7584</v>
      </c>
      <c r="AD20" s="12" t="s">
        <v>7586</v>
      </c>
      <c r="AE20" s="1"/>
      <c r="AF20" s="12" t="s">
        <v>8808</v>
      </c>
      <c r="AG20" s="12" t="s">
        <v>8810</v>
      </c>
      <c r="AH20" s="12" t="s">
        <v>8811</v>
      </c>
      <c r="AI20" s="12" t="s">
        <v>8809</v>
      </c>
      <c r="AJ20" s="12" t="s">
        <v>3097</v>
      </c>
      <c r="AK20" s="12" t="s">
        <v>3053</v>
      </c>
      <c r="AL20" s="11"/>
      <c r="AM20" s="12" t="s">
        <v>1892</v>
      </c>
      <c r="AN20" s="12" t="s">
        <v>1892</v>
      </c>
      <c r="AO20" s="12" t="s">
        <v>1893</v>
      </c>
      <c r="AP20" s="12" t="s">
        <v>1896</v>
      </c>
      <c r="AQ20" s="12" t="s">
        <v>3097</v>
      </c>
      <c r="AR20" s="12" t="s">
        <v>3053</v>
      </c>
      <c r="AS20" s="27"/>
      <c r="AT20" s="12" t="s">
        <v>8824</v>
      </c>
    </row>
    <row r="21" spans="1:46" s="1" customFormat="1" x14ac:dyDescent="0.2">
      <c r="B21" s="1" t="s">
        <v>5033</v>
      </c>
      <c r="C21" s="1" t="s">
        <v>5027</v>
      </c>
      <c r="E21" s="5"/>
      <c r="F21" s="5"/>
      <c r="G21" s="5"/>
      <c r="H21" s="5"/>
      <c r="I21" s="5"/>
      <c r="J21" s="5"/>
      <c r="AS21" s="26"/>
    </row>
    <row r="22" spans="1:46" x14ac:dyDescent="0.2">
      <c r="A22" s="14">
        <v>7</v>
      </c>
      <c r="B22" s="1" t="s">
        <v>5033</v>
      </c>
      <c r="C22" t="s">
        <v>7764</v>
      </c>
      <c r="D22" s="17" t="s">
        <v>7771</v>
      </c>
      <c r="E22" s="6" t="s">
        <v>5113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t="s">
        <v>5043</v>
      </c>
      <c r="L22" t="s">
        <v>5179</v>
      </c>
      <c r="M22" t="s">
        <v>5179</v>
      </c>
      <c r="N22" t="s">
        <v>3050</v>
      </c>
      <c r="O22" t="s">
        <v>3094</v>
      </c>
      <c r="P22" t="s">
        <v>5147</v>
      </c>
      <c r="Q22" t="s">
        <v>5147</v>
      </c>
      <c r="R22" t="s">
        <v>5147</v>
      </c>
      <c r="S22" t="s">
        <v>6189</v>
      </c>
      <c r="T22" t="s">
        <v>5147</v>
      </c>
      <c r="V22" t="s">
        <v>7587</v>
      </c>
      <c r="W22" s="14" t="s">
        <v>5043</v>
      </c>
      <c r="X22" t="s">
        <v>5147</v>
      </c>
      <c r="Y22" t="s">
        <v>5147</v>
      </c>
      <c r="Z22" t="s">
        <v>5147</v>
      </c>
      <c r="AA22" t="s">
        <v>5147</v>
      </c>
      <c r="AB22" t="s">
        <v>5147</v>
      </c>
      <c r="AC22" t="s">
        <v>5147</v>
      </c>
      <c r="AD22" t="s">
        <v>5147</v>
      </c>
      <c r="AF22" t="s">
        <v>5147</v>
      </c>
      <c r="AG22" t="s">
        <v>5147</v>
      </c>
      <c r="AH22" t="s">
        <v>5147</v>
      </c>
      <c r="AI22" t="s">
        <v>5147</v>
      </c>
      <c r="AJ22" t="s">
        <v>5147</v>
      </c>
      <c r="AK22" t="s">
        <v>5147</v>
      </c>
      <c r="AM22" t="s">
        <v>5147</v>
      </c>
      <c r="AN22" t="s">
        <v>5147</v>
      </c>
      <c r="AO22" t="s">
        <v>5147</v>
      </c>
      <c r="AP22" t="s">
        <v>5147</v>
      </c>
      <c r="AQ22" t="s">
        <v>5147</v>
      </c>
      <c r="AR22" t="s">
        <v>5147</v>
      </c>
      <c r="AT22" t="s">
        <v>5147</v>
      </c>
    </row>
    <row r="23" spans="1:46" s="12" customFormat="1" x14ac:dyDescent="0.2">
      <c r="A23" s="12">
        <v>7</v>
      </c>
      <c r="B23" s="11" t="s">
        <v>5033</v>
      </c>
      <c r="C23" s="12" t="s">
        <v>7764</v>
      </c>
      <c r="E23" s="13" t="s">
        <v>5114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L23" s="12" t="s">
        <v>5180</v>
      </c>
      <c r="M23" s="12" t="s">
        <v>5718</v>
      </c>
      <c r="N23" s="12" t="s">
        <v>5180</v>
      </c>
      <c r="O23" s="12" t="s">
        <v>3095</v>
      </c>
      <c r="P23" s="12" t="s">
        <v>5146</v>
      </c>
      <c r="Q23" s="12" t="s">
        <v>5146</v>
      </c>
      <c r="R23" s="12" t="s">
        <v>5146</v>
      </c>
      <c r="S23" s="12" t="s">
        <v>5146</v>
      </c>
      <c r="T23" s="12" t="s">
        <v>5146</v>
      </c>
      <c r="U23" s="11"/>
      <c r="V23" s="12" t="s">
        <v>7588</v>
      </c>
      <c r="W23" s="12" t="s">
        <v>7589</v>
      </c>
      <c r="X23" s="12" t="s">
        <v>7590</v>
      </c>
      <c r="Y23" s="12" t="s">
        <v>5146</v>
      </c>
      <c r="Z23" s="12" t="s">
        <v>5146</v>
      </c>
      <c r="AA23" s="12" t="s">
        <v>5043</v>
      </c>
      <c r="AB23" s="12" t="s">
        <v>5043</v>
      </c>
      <c r="AC23" s="12" t="s">
        <v>5146</v>
      </c>
      <c r="AD23" s="12" t="s">
        <v>5146</v>
      </c>
      <c r="AE23" s="1"/>
      <c r="AF23" s="12" t="s">
        <v>8815</v>
      </c>
      <c r="AG23" s="12" t="s">
        <v>4309</v>
      </c>
      <c r="AH23" s="12" t="s">
        <v>4310</v>
      </c>
      <c r="AI23" s="12" t="s">
        <v>4311</v>
      </c>
      <c r="AJ23" s="12" t="s">
        <v>4312</v>
      </c>
      <c r="AK23" s="12" t="s">
        <v>4312</v>
      </c>
      <c r="AL23" s="11"/>
      <c r="AM23" s="12" t="s">
        <v>8815</v>
      </c>
      <c r="AN23" s="12" t="s">
        <v>4309</v>
      </c>
      <c r="AO23" s="12" t="s">
        <v>4718</v>
      </c>
      <c r="AP23" s="12" t="s">
        <v>4719</v>
      </c>
      <c r="AQ23" s="12" t="s">
        <v>4720</v>
      </c>
      <c r="AR23" s="12" t="s">
        <v>4720</v>
      </c>
      <c r="AS23" s="27"/>
      <c r="AT23" s="12" t="s">
        <v>5146</v>
      </c>
    </row>
    <row r="24" spans="1:46" x14ac:dyDescent="0.2">
      <c r="A24" s="14">
        <v>8</v>
      </c>
      <c r="B24" s="1" t="s">
        <v>5033</v>
      </c>
      <c r="C24" t="s">
        <v>7765</v>
      </c>
      <c r="D24" s="17" t="s">
        <v>1879</v>
      </c>
      <c r="E24" s="6" t="s">
        <v>5113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t="s">
        <v>5044</v>
      </c>
      <c r="L24" t="s">
        <v>5158</v>
      </c>
      <c r="M24" t="s">
        <v>5158</v>
      </c>
      <c r="N24" t="s">
        <v>5158</v>
      </c>
      <c r="O24" t="s">
        <v>5158</v>
      </c>
      <c r="P24" t="s">
        <v>6079</v>
      </c>
      <c r="Q24" t="s">
        <v>5158</v>
      </c>
      <c r="R24" t="s">
        <v>5158</v>
      </c>
      <c r="S24" t="s">
        <v>5158</v>
      </c>
      <c r="T24" t="s">
        <v>5147</v>
      </c>
      <c r="V24" t="s">
        <v>5158</v>
      </c>
      <c r="W24" t="s">
        <v>5158</v>
      </c>
      <c r="X24" t="s">
        <v>5158</v>
      </c>
      <c r="Y24" t="s">
        <v>5158</v>
      </c>
      <c r="Z24" t="s">
        <v>5158</v>
      </c>
      <c r="AA24" t="s">
        <v>5158</v>
      </c>
      <c r="AB24" t="s">
        <v>5158</v>
      </c>
      <c r="AC24" t="s">
        <v>5158</v>
      </c>
      <c r="AD24" t="s">
        <v>5158</v>
      </c>
      <c r="AF24" t="s">
        <v>5158</v>
      </c>
      <c r="AG24" t="s">
        <v>5158</v>
      </c>
      <c r="AH24" t="s">
        <v>5158</v>
      </c>
      <c r="AI24" t="s">
        <v>5158</v>
      </c>
      <c r="AJ24" t="s">
        <v>5158</v>
      </c>
      <c r="AK24" t="s">
        <v>5158</v>
      </c>
      <c r="AM24" t="s">
        <v>5158</v>
      </c>
      <c r="AN24" t="s">
        <v>5158</v>
      </c>
      <c r="AO24" t="s">
        <v>5158</v>
      </c>
      <c r="AP24" t="s">
        <v>5158</v>
      </c>
      <c r="AQ24" t="s">
        <v>5158</v>
      </c>
      <c r="AR24" t="s">
        <v>5158</v>
      </c>
      <c r="AT24" t="s">
        <v>5147</v>
      </c>
    </row>
    <row r="25" spans="1:46" s="12" customFormat="1" x14ac:dyDescent="0.2">
      <c r="A25" s="12">
        <v>8</v>
      </c>
      <c r="B25" s="11" t="s">
        <v>5033</v>
      </c>
      <c r="C25" s="12" t="s">
        <v>7765</v>
      </c>
      <c r="E25" s="13" t="s">
        <v>5114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L25" s="12" t="s">
        <v>5146</v>
      </c>
      <c r="M25" s="12" t="s">
        <v>5146</v>
      </c>
      <c r="N25" s="12" t="s">
        <v>5146</v>
      </c>
      <c r="O25" s="12" t="s">
        <v>5146</v>
      </c>
      <c r="P25" s="12" t="s">
        <v>6080</v>
      </c>
      <c r="Q25" s="12" t="s">
        <v>5146</v>
      </c>
      <c r="R25" s="12" t="s">
        <v>5146</v>
      </c>
      <c r="S25" s="12" t="s">
        <v>5146</v>
      </c>
      <c r="T25" s="12" t="s">
        <v>5146</v>
      </c>
      <c r="U25" s="11"/>
      <c r="V25" s="12" t="s">
        <v>5146</v>
      </c>
      <c r="W25" s="12" t="s">
        <v>5146</v>
      </c>
      <c r="X25" s="12" t="s">
        <v>5146</v>
      </c>
      <c r="Y25" s="12" t="s">
        <v>5146</v>
      </c>
      <c r="Z25" s="12" t="s">
        <v>5146</v>
      </c>
      <c r="AA25" s="12" t="s">
        <v>5146</v>
      </c>
      <c r="AB25" s="12" t="s">
        <v>5146</v>
      </c>
      <c r="AC25" s="12" t="s">
        <v>5146</v>
      </c>
      <c r="AD25" s="12" t="s">
        <v>5146</v>
      </c>
      <c r="AE25" s="1"/>
      <c r="AF25" s="12" t="s">
        <v>5146</v>
      </c>
      <c r="AG25" s="12" t="s">
        <v>5146</v>
      </c>
      <c r="AH25" s="12" t="s">
        <v>5146</v>
      </c>
      <c r="AI25" s="12" t="s">
        <v>5146</v>
      </c>
      <c r="AJ25" s="12" t="s">
        <v>5146</v>
      </c>
      <c r="AK25" s="12" t="s">
        <v>5146</v>
      </c>
      <c r="AL25" s="1"/>
      <c r="AM25" s="12" t="s">
        <v>5146</v>
      </c>
      <c r="AN25" s="12" t="s">
        <v>5146</v>
      </c>
      <c r="AO25" s="12" t="s">
        <v>5146</v>
      </c>
      <c r="AP25" s="12" t="s">
        <v>5146</v>
      </c>
      <c r="AQ25" s="12" t="s">
        <v>5146</v>
      </c>
      <c r="AR25" s="12" t="s">
        <v>5146</v>
      </c>
      <c r="AS25" s="27"/>
      <c r="AT25" s="12" t="s">
        <v>5146</v>
      </c>
    </row>
    <row r="26" spans="1:46" s="1" customFormat="1" x14ac:dyDescent="0.2">
      <c r="B26" s="1" t="s">
        <v>7550</v>
      </c>
      <c r="C26" s="1" t="s">
        <v>5095</v>
      </c>
      <c r="E26" s="5"/>
      <c r="F26" s="5"/>
      <c r="G26" s="5"/>
      <c r="H26" s="5"/>
      <c r="I26" s="5"/>
      <c r="J26" s="5"/>
      <c r="AS26" s="26"/>
    </row>
    <row r="27" spans="1:46" x14ac:dyDescent="0.2">
      <c r="A27" s="14">
        <v>9</v>
      </c>
      <c r="B27" s="1" t="s">
        <v>7550</v>
      </c>
      <c r="C27" t="s">
        <v>7764</v>
      </c>
      <c r="D27" s="17" t="s">
        <v>1880</v>
      </c>
      <c r="E27" s="6" t="s">
        <v>5113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t="s">
        <v>5096</v>
      </c>
      <c r="L27" s="14" t="s">
        <v>5147</v>
      </c>
      <c r="M27" s="14" t="s">
        <v>5147</v>
      </c>
      <c r="N27" t="s">
        <v>3051</v>
      </c>
      <c r="O27" s="14" t="s">
        <v>5147</v>
      </c>
      <c r="P27" t="s">
        <v>5147</v>
      </c>
      <c r="Q27" t="s">
        <v>5147</v>
      </c>
      <c r="R27" s="14" t="s">
        <v>5147</v>
      </c>
      <c r="S27" s="14" t="s">
        <v>5147</v>
      </c>
      <c r="T27" t="s">
        <v>5147</v>
      </c>
      <c r="V27" t="s">
        <v>5147</v>
      </c>
      <c r="W27" t="s">
        <v>5147</v>
      </c>
      <c r="X27" t="s">
        <v>5147</v>
      </c>
      <c r="Y27" t="s">
        <v>5147</v>
      </c>
      <c r="Z27" t="s">
        <v>5147</v>
      </c>
      <c r="AA27" t="s">
        <v>5147</v>
      </c>
      <c r="AB27" t="s">
        <v>5147</v>
      </c>
      <c r="AC27" t="s">
        <v>5147</v>
      </c>
      <c r="AD27" t="s">
        <v>5147</v>
      </c>
      <c r="AF27" t="s">
        <v>5147</v>
      </c>
      <c r="AG27" t="s">
        <v>5147</v>
      </c>
      <c r="AH27" t="s">
        <v>5147</v>
      </c>
      <c r="AI27" t="s">
        <v>5147</v>
      </c>
      <c r="AJ27" t="s">
        <v>5147</v>
      </c>
      <c r="AK27" t="s">
        <v>5147</v>
      </c>
      <c r="AM27" t="s">
        <v>5147</v>
      </c>
      <c r="AN27" t="s">
        <v>5147</v>
      </c>
      <c r="AO27" t="s">
        <v>5147</v>
      </c>
      <c r="AP27" t="s">
        <v>5147</v>
      </c>
      <c r="AQ27" t="s">
        <v>5147</v>
      </c>
      <c r="AR27" t="s">
        <v>5147</v>
      </c>
      <c r="AT27" s="14" t="s">
        <v>8825</v>
      </c>
    </row>
    <row r="28" spans="1:46" x14ac:dyDescent="0.2">
      <c r="A28" s="14">
        <v>9</v>
      </c>
      <c r="B28" s="1" t="s">
        <v>7550</v>
      </c>
      <c r="C28" t="s">
        <v>7764</v>
      </c>
      <c r="E28" s="6" t="s">
        <v>5114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L28" t="s">
        <v>5181</v>
      </c>
      <c r="M28" t="s">
        <v>5719</v>
      </c>
      <c r="N28" t="s">
        <v>5147</v>
      </c>
      <c r="O28" t="s">
        <v>3096</v>
      </c>
      <c r="P28" t="s">
        <v>5146</v>
      </c>
      <c r="Q28" t="s">
        <v>6113</v>
      </c>
      <c r="R28" t="s">
        <v>6146</v>
      </c>
      <c r="S28" t="s">
        <v>6190</v>
      </c>
      <c r="T28" t="s">
        <v>6217</v>
      </c>
      <c r="V28" t="s">
        <v>7591</v>
      </c>
      <c r="W28" t="s">
        <v>4724</v>
      </c>
      <c r="X28" t="s">
        <v>4723</v>
      </c>
      <c r="Y28" t="s">
        <v>7595</v>
      </c>
      <c r="Z28" t="s">
        <v>7597</v>
      </c>
      <c r="AA28" t="s">
        <v>7598</v>
      </c>
      <c r="AB28" t="s">
        <v>7600</v>
      </c>
      <c r="AC28" t="s">
        <v>7602</v>
      </c>
      <c r="AD28" t="s">
        <v>7603</v>
      </c>
      <c r="AF28" t="s">
        <v>4313</v>
      </c>
      <c r="AG28" t="s">
        <v>4314</v>
      </c>
      <c r="AH28" t="s">
        <v>4315</v>
      </c>
      <c r="AI28" t="s">
        <v>4316</v>
      </c>
      <c r="AJ28" t="s">
        <v>4723</v>
      </c>
      <c r="AK28" t="s">
        <v>4724</v>
      </c>
      <c r="AM28" t="s">
        <v>4313</v>
      </c>
      <c r="AN28" t="s">
        <v>4314</v>
      </c>
      <c r="AO28" t="s">
        <v>4315</v>
      </c>
      <c r="AP28" t="s">
        <v>4316</v>
      </c>
      <c r="AQ28" t="s">
        <v>4723</v>
      </c>
      <c r="AR28" t="s">
        <v>4724</v>
      </c>
      <c r="AT28" t="s">
        <v>5147</v>
      </c>
    </row>
    <row r="29" spans="1:46" s="12" customFormat="1" x14ac:dyDescent="0.2">
      <c r="A29" s="12">
        <v>9</v>
      </c>
      <c r="B29" s="11" t="s">
        <v>7550</v>
      </c>
      <c r="C29" s="12" t="s">
        <v>7764</v>
      </c>
      <c r="E29" s="13" t="s">
        <v>5200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L29" s="12" t="s">
        <v>5182</v>
      </c>
      <c r="M29" s="12" t="s">
        <v>5720</v>
      </c>
      <c r="N29" s="12" t="s">
        <v>5146</v>
      </c>
      <c r="O29" s="12" t="s">
        <v>3097</v>
      </c>
      <c r="P29" s="12" t="s">
        <v>5146</v>
      </c>
      <c r="Q29" s="12" t="s">
        <v>6109</v>
      </c>
      <c r="R29" s="12" t="s">
        <v>6147</v>
      </c>
      <c r="S29" s="12" t="s">
        <v>6191</v>
      </c>
      <c r="T29" s="12" t="s">
        <v>5146</v>
      </c>
      <c r="U29" s="11"/>
      <c r="V29" s="12" t="s">
        <v>7592</v>
      </c>
      <c r="W29" s="12" t="s">
        <v>7593</v>
      </c>
      <c r="X29" s="12" t="s">
        <v>7594</v>
      </c>
      <c r="Y29" s="12" t="s">
        <v>5146</v>
      </c>
      <c r="Z29" s="12" t="s">
        <v>5146</v>
      </c>
      <c r="AA29" s="12" t="s">
        <v>7599</v>
      </c>
      <c r="AB29" s="12" t="s">
        <v>7601</v>
      </c>
      <c r="AC29" s="12" t="s">
        <v>5146</v>
      </c>
      <c r="AD29" s="12" t="s">
        <v>5146</v>
      </c>
      <c r="AE29" s="1"/>
      <c r="AF29" s="12" t="s">
        <v>5146</v>
      </c>
      <c r="AG29" s="12" t="s">
        <v>5146</v>
      </c>
      <c r="AH29" s="12" t="s">
        <v>5146</v>
      </c>
      <c r="AI29" s="12" t="s">
        <v>5146</v>
      </c>
      <c r="AJ29" s="12" t="s">
        <v>5146</v>
      </c>
      <c r="AK29" s="12" t="s">
        <v>5146</v>
      </c>
      <c r="AL29" s="1"/>
      <c r="AM29" s="12" t="s">
        <v>5146</v>
      </c>
      <c r="AN29" s="12" t="s">
        <v>5146</v>
      </c>
      <c r="AO29" s="12" t="s">
        <v>5146</v>
      </c>
      <c r="AP29" s="12" t="s">
        <v>5146</v>
      </c>
      <c r="AQ29" s="12" t="s">
        <v>5146</v>
      </c>
      <c r="AR29" s="12" t="s">
        <v>5146</v>
      </c>
      <c r="AS29" s="27"/>
      <c r="AT29" s="12" t="s">
        <v>5146</v>
      </c>
    </row>
    <row r="30" spans="1:46" x14ac:dyDescent="0.2">
      <c r="A30" s="14">
        <v>10</v>
      </c>
      <c r="B30" s="1" t="s">
        <v>7550</v>
      </c>
      <c r="C30" t="s">
        <v>5032</v>
      </c>
      <c r="D30" s="17" t="s">
        <v>1881</v>
      </c>
      <c r="E30" s="6" t="s">
        <v>5113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t="s">
        <v>5050</v>
      </c>
      <c r="L30" t="s">
        <v>5183</v>
      </c>
      <c r="M30" t="s">
        <v>5147</v>
      </c>
      <c r="N30" t="s">
        <v>5147</v>
      </c>
      <c r="O30" t="s">
        <v>5147</v>
      </c>
      <c r="P30" t="s">
        <v>5147</v>
      </c>
      <c r="Q30" t="s">
        <v>5147</v>
      </c>
      <c r="R30" t="s">
        <v>5147</v>
      </c>
      <c r="S30" t="s">
        <v>5147</v>
      </c>
      <c r="T30" t="s">
        <v>5147</v>
      </c>
      <c r="V30" t="s">
        <v>7604</v>
      </c>
      <c r="W30" t="s">
        <v>5147</v>
      </c>
      <c r="X30" t="s">
        <v>5147</v>
      </c>
      <c r="Y30" t="s">
        <v>5147</v>
      </c>
      <c r="Z30" t="s">
        <v>7605</v>
      </c>
      <c r="AA30" t="s">
        <v>5147</v>
      </c>
      <c r="AB30" t="s">
        <v>5147</v>
      </c>
      <c r="AC30" t="s">
        <v>7606</v>
      </c>
      <c r="AD30" t="s">
        <v>7607</v>
      </c>
      <c r="AF30" t="s">
        <v>4317</v>
      </c>
      <c r="AG30" t="s">
        <v>4317</v>
      </c>
      <c r="AH30" t="s">
        <v>4318</v>
      </c>
      <c r="AI30" t="s">
        <v>4319</v>
      </c>
      <c r="AJ30" t="s">
        <v>4320</v>
      </c>
      <c r="AK30" t="s">
        <v>5147</v>
      </c>
      <c r="AM30" t="s">
        <v>5147</v>
      </c>
      <c r="AN30" t="s">
        <v>5147</v>
      </c>
      <c r="AO30" t="s">
        <v>5147</v>
      </c>
      <c r="AP30" t="s">
        <v>5147</v>
      </c>
      <c r="AQ30" t="s">
        <v>5147</v>
      </c>
      <c r="AR30" t="s">
        <v>5147</v>
      </c>
      <c r="AT30" t="s">
        <v>5147</v>
      </c>
    </row>
    <row r="31" spans="1:46" s="12" customFormat="1" x14ac:dyDescent="0.2">
      <c r="A31" s="12">
        <v>10</v>
      </c>
      <c r="B31" s="11" t="s">
        <v>7550</v>
      </c>
      <c r="C31" s="12" t="s">
        <v>5032</v>
      </c>
      <c r="E31" s="13" t="s">
        <v>5114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L31" s="12" t="s">
        <v>5147</v>
      </c>
      <c r="M31" s="12" t="s">
        <v>5146</v>
      </c>
      <c r="N31" s="12" t="s">
        <v>5146</v>
      </c>
      <c r="O31" s="12" t="s">
        <v>5146</v>
      </c>
      <c r="P31" s="12" t="s">
        <v>5146</v>
      </c>
      <c r="Q31" s="12" t="s">
        <v>1861</v>
      </c>
      <c r="R31" s="12" t="s">
        <v>5146</v>
      </c>
      <c r="S31" s="12" t="s">
        <v>5146</v>
      </c>
      <c r="T31" s="12" t="s">
        <v>5146</v>
      </c>
      <c r="U31" s="11"/>
      <c r="V31" s="12" t="s">
        <v>5147</v>
      </c>
      <c r="W31" s="12" t="s">
        <v>5146</v>
      </c>
      <c r="X31" s="12" t="s">
        <v>5146</v>
      </c>
      <c r="Y31" s="12" t="s">
        <v>5146</v>
      </c>
      <c r="Z31" s="12" t="s">
        <v>5146</v>
      </c>
      <c r="AA31" s="12" t="s">
        <v>5146</v>
      </c>
      <c r="AB31" s="12" t="s">
        <v>5146</v>
      </c>
      <c r="AC31" s="12" t="s">
        <v>5146</v>
      </c>
      <c r="AD31" s="12" t="s">
        <v>5146</v>
      </c>
      <c r="AE31" s="1"/>
      <c r="AF31" s="12" t="s">
        <v>5147</v>
      </c>
      <c r="AG31" s="12" t="s">
        <v>5147</v>
      </c>
      <c r="AH31" s="12" t="s">
        <v>5147</v>
      </c>
      <c r="AI31" s="12" t="s">
        <v>5147</v>
      </c>
      <c r="AJ31" s="12" t="s">
        <v>5147</v>
      </c>
      <c r="AK31" s="12" t="s">
        <v>4321</v>
      </c>
      <c r="AL31" s="11"/>
      <c r="AM31" s="12" t="s">
        <v>4317</v>
      </c>
      <c r="AN31" s="12" t="s">
        <v>4317</v>
      </c>
      <c r="AO31" s="12" t="s">
        <v>4318</v>
      </c>
      <c r="AP31" s="12" t="s">
        <v>4319</v>
      </c>
      <c r="AQ31" s="12" t="s">
        <v>4320</v>
      </c>
      <c r="AR31" s="12" t="s">
        <v>4321</v>
      </c>
      <c r="AS31" s="27"/>
      <c r="AT31" s="12" t="s">
        <v>5146</v>
      </c>
    </row>
    <row r="32" spans="1:46" x14ac:dyDescent="0.2">
      <c r="A32" s="14">
        <v>11</v>
      </c>
      <c r="B32" s="1" t="s">
        <v>7550</v>
      </c>
      <c r="C32" t="s">
        <v>5034</v>
      </c>
      <c r="D32" s="17" t="s">
        <v>1882</v>
      </c>
      <c r="E32" s="6" t="s">
        <v>5113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t="s">
        <v>5051</v>
      </c>
      <c r="L32" t="s">
        <v>5184</v>
      </c>
      <c r="M32" t="s">
        <v>5147</v>
      </c>
      <c r="N32" t="s">
        <v>3052</v>
      </c>
      <c r="O32" t="s">
        <v>5147</v>
      </c>
      <c r="P32" t="s">
        <v>5147</v>
      </c>
      <c r="Q32" t="s">
        <v>5147</v>
      </c>
      <c r="R32" t="s">
        <v>6148</v>
      </c>
      <c r="S32" t="s">
        <v>5147</v>
      </c>
      <c r="T32" t="s">
        <v>5147</v>
      </c>
      <c r="V32" t="s">
        <v>7608</v>
      </c>
      <c r="W32" t="s">
        <v>5147</v>
      </c>
      <c r="X32" t="s">
        <v>5147</v>
      </c>
      <c r="Y32" t="s">
        <v>5147</v>
      </c>
      <c r="Z32" t="s">
        <v>7609</v>
      </c>
      <c r="AA32" t="s">
        <v>5147</v>
      </c>
      <c r="AB32" t="s">
        <v>5147</v>
      </c>
      <c r="AC32" t="s">
        <v>7612</v>
      </c>
      <c r="AD32" t="s">
        <v>7610</v>
      </c>
      <c r="AF32" t="s">
        <v>5147</v>
      </c>
      <c r="AG32" t="s">
        <v>5147</v>
      </c>
      <c r="AH32" t="s">
        <v>5147</v>
      </c>
      <c r="AI32" t="s">
        <v>5147</v>
      </c>
      <c r="AJ32" t="s">
        <v>5147</v>
      </c>
      <c r="AK32" t="s">
        <v>5147</v>
      </c>
      <c r="AM32" t="s">
        <v>5147</v>
      </c>
      <c r="AN32" t="s">
        <v>5147</v>
      </c>
      <c r="AO32" t="s">
        <v>5147</v>
      </c>
      <c r="AP32" t="s">
        <v>5147</v>
      </c>
      <c r="AQ32" t="s">
        <v>5147</v>
      </c>
      <c r="AR32" t="s">
        <v>5147</v>
      </c>
      <c r="AT32" t="s">
        <v>5147</v>
      </c>
    </row>
    <row r="33" spans="1:46" s="12" customFormat="1" x14ac:dyDescent="0.2">
      <c r="A33" s="12">
        <v>11</v>
      </c>
      <c r="B33" s="11" t="s">
        <v>7550</v>
      </c>
      <c r="C33" s="12" t="s">
        <v>5034</v>
      </c>
      <c r="E33" s="13" t="s">
        <v>5114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L33" s="12" t="s">
        <v>5147</v>
      </c>
      <c r="M33" s="12" t="s">
        <v>5146</v>
      </c>
      <c r="N33" s="12" t="s">
        <v>1862</v>
      </c>
      <c r="O33" s="12" t="s">
        <v>5146</v>
      </c>
      <c r="P33" s="12" t="s">
        <v>5146</v>
      </c>
      <c r="Q33" s="12" t="s">
        <v>5146</v>
      </c>
      <c r="R33" s="12" t="s">
        <v>6149</v>
      </c>
      <c r="S33" s="12" t="s">
        <v>5146</v>
      </c>
      <c r="T33" s="12" t="s">
        <v>5146</v>
      </c>
      <c r="U33" s="11"/>
      <c r="V33" s="12" t="s">
        <v>5147</v>
      </c>
      <c r="W33" s="12" t="s">
        <v>5146</v>
      </c>
      <c r="X33" s="12" t="s">
        <v>5146</v>
      </c>
      <c r="Y33" s="12" t="s">
        <v>5146</v>
      </c>
      <c r="Z33" s="12" t="s">
        <v>7614</v>
      </c>
      <c r="AA33" s="12" t="s">
        <v>5146</v>
      </c>
      <c r="AB33" s="12" t="s">
        <v>5146</v>
      </c>
      <c r="AC33" s="12" t="s">
        <v>7613</v>
      </c>
      <c r="AD33" s="12" t="s">
        <v>7611</v>
      </c>
      <c r="AE33" s="1"/>
      <c r="AF33" s="12" t="s">
        <v>5146</v>
      </c>
      <c r="AG33" s="12" t="s">
        <v>5146</v>
      </c>
      <c r="AH33" s="12" t="s">
        <v>5146</v>
      </c>
      <c r="AI33" s="12" t="s">
        <v>5146</v>
      </c>
      <c r="AJ33" s="12" t="s">
        <v>4322</v>
      </c>
      <c r="AK33" s="12" t="s">
        <v>4323</v>
      </c>
      <c r="AL33" s="11"/>
      <c r="AM33" s="12" t="s">
        <v>5146</v>
      </c>
      <c r="AN33" s="12" t="s">
        <v>5146</v>
      </c>
      <c r="AO33" s="12" t="s">
        <v>5146</v>
      </c>
      <c r="AP33" s="12" t="s">
        <v>5146</v>
      </c>
      <c r="AQ33" s="12" t="s">
        <v>4721</v>
      </c>
      <c r="AR33" s="12" t="s">
        <v>4722</v>
      </c>
      <c r="AS33" s="27"/>
      <c r="AT33" s="12" t="s">
        <v>5146</v>
      </c>
    </row>
    <row r="34" spans="1:46" x14ac:dyDescent="0.2">
      <c r="A34" s="14">
        <v>12</v>
      </c>
      <c r="B34" s="1" t="s">
        <v>7550</v>
      </c>
      <c r="C34" t="s">
        <v>5035</v>
      </c>
      <c r="D34" s="17" t="s">
        <v>1883</v>
      </c>
      <c r="E34" s="6" t="s">
        <v>5113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t="s">
        <v>5109</v>
      </c>
      <c r="L34" t="s">
        <v>5147</v>
      </c>
      <c r="M34" t="s">
        <v>5147</v>
      </c>
      <c r="N34" t="s">
        <v>3054</v>
      </c>
      <c r="O34" t="s">
        <v>5147</v>
      </c>
      <c r="P34" t="s">
        <v>5147</v>
      </c>
      <c r="Q34" t="s">
        <v>5147</v>
      </c>
      <c r="R34" t="s">
        <v>6150</v>
      </c>
      <c r="S34" t="s">
        <v>5147</v>
      </c>
      <c r="T34" t="s">
        <v>5147</v>
      </c>
      <c r="V34" t="s">
        <v>7615</v>
      </c>
      <c r="W34" t="s">
        <v>5147</v>
      </c>
      <c r="X34" t="s">
        <v>5147</v>
      </c>
      <c r="Y34" t="s">
        <v>5147</v>
      </c>
      <c r="Z34" t="s">
        <v>7616</v>
      </c>
      <c r="AA34" t="s">
        <v>5147</v>
      </c>
      <c r="AB34" t="s">
        <v>5147</v>
      </c>
      <c r="AC34" s="14" t="s">
        <v>7620</v>
      </c>
      <c r="AD34" t="s">
        <v>7618</v>
      </c>
      <c r="AF34" t="s">
        <v>5147</v>
      </c>
      <c r="AG34" t="s">
        <v>5147</v>
      </c>
      <c r="AH34" t="s">
        <v>5147</v>
      </c>
      <c r="AI34" t="s">
        <v>5147</v>
      </c>
      <c r="AJ34" t="s">
        <v>5147</v>
      </c>
      <c r="AK34" t="s">
        <v>5147</v>
      </c>
      <c r="AM34" t="s">
        <v>5147</v>
      </c>
      <c r="AN34" t="s">
        <v>5147</v>
      </c>
      <c r="AO34" t="s">
        <v>5147</v>
      </c>
      <c r="AP34" t="s">
        <v>5147</v>
      </c>
      <c r="AQ34" t="s">
        <v>5147</v>
      </c>
      <c r="AR34" t="s">
        <v>5147</v>
      </c>
      <c r="AT34" t="s">
        <v>5147</v>
      </c>
    </row>
    <row r="35" spans="1:46" s="12" customFormat="1" x14ac:dyDescent="0.2">
      <c r="A35" s="12">
        <v>12</v>
      </c>
      <c r="B35" s="11" t="s">
        <v>7550</v>
      </c>
      <c r="C35" s="12" t="s">
        <v>5035</v>
      </c>
      <c r="E35" s="13" t="s">
        <v>5114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L35" s="12" t="s">
        <v>5146</v>
      </c>
      <c r="M35" s="12" t="s">
        <v>3000</v>
      </c>
      <c r="N35" s="12" t="s">
        <v>3055</v>
      </c>
      <c r="O35" s="12" t="s">
        <v>5146</v>
      </c>
      <c r="P35" s="12" t="s">
        <v>5146</v>
      </c>
      <c r="Q35" s="12" t="s">
        <v>6110</v>
      </c>
      <c r="R35" s="12" t="s">
        <v>6151</v>
      </c>
      <c r="S35" s="12" t="s">
        <v>5146</v>
      </c>
      <c r="T35" s="12" t="s">
        <v>5146</v>
      </c>
      <c r="U35" s="11"/>
      <c r="V35" s="12" t="s">
        <v>5147</v>
      </c>
      <c r="W35" s="12" t="s">
        <v>5146</v>
      </c>
      <c r="X35" s="12" t="s">
        <v>5146</v>
      </c>
      <c r="Y35" s="12" t="s">
        <v>5146</v>
      </c>
      <c r="Z35" s="12" t="s">
        <v>7617</v>
      </c>
      <c r="AA35" s="12" t="s">
        <v>5146</v>
      </c>
      <c r="AB35" s="12" t="s">
        <v>5146</v>
      </c>
      <c r="AC35" s="12" t="s">
        <v>7621</v>
      </c>
      <c r="AD35" s="12" t="s">
        <v>7619</v>
      </c>
      <c r="AE35" s="1"/>
      <c r="AF35" s="12" t="s">
        <v>5146</v>
      </c>
      <c r="AG35" s="12" t="s">
        <v>5146</v>
      </c>
      <c r="AH35" s="12" t="s">
        <v>5146</v>
      </c>
      <c r="AI35" s="12" t="s">
        <v>5146</v>
      </c>
      <c r="AJ35" s="12" t="s">
        <v>5146</v>
      </c>
      <c r="AK35" s="12" t="s">
        <v>5146</v>
      </c>
      <c r="AL35" s="1"/>
      <c r="AM35" s="12" t="s">
        <v>5146</v>
      </c>
      <c r="AN35" s="12" t="s">
        <v>5146</v>
      </c>
      <c r="AO35" s="12" t="s">
        <v>5146</v>
      </c>
      <c r="AP35" s="12" t="s">
        <v>5146</v>
      </c>
      <c r="AQ35" s="12" t="s">
        <v>5146</v>
      </c>
      <c r="AR35" s="12" t="s">
        <v>5146</v>
      </c>
      <c r="AS35" s="27"/>
      <c r="AT35" s="12" t="s">
        <v>5146</v>
      </c>
    </row>
    <row r="36" spans="1:46" s="9" customFormat="1" x14ac:dyDescent="0.2">
      <c r="A36" s="14">
        <v>13</v>
      </c>
      <c r="B36" s="8" t="s">
        <v>7550</v>
      </c>
      <c r="C36" s="9" t="s">
        <v>5036</v>
      </c>
      <c r="D36" s="22" t="s">
        <v>1884</v>
      </c>
      <c r="E36" s="10" t="s">
        <v>5113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9" t="s">
        <v>5052</v>
      </c>
      <c r="L36" s="9" t="s">
        <v>5147</v>
      </c>
      <c r="M36" s="9" t="s">
        <v>5147</v>
      </c>
      <c r="N36" s="9" t="s">
        <v>3056</v>
      </c>
      <c r="O36" s="9" t="s">
        <v>5147</v>
      </c>
      <c r="P36" s="9" t="s">
        <v>5147</v>
      </c>
      <c r="Q36" s="9" t="s">
        <v>5147</v>
      </c>
      <c r="R36" s="9" t="s">
        <v>6152</v>
      </c>
      <c r="S36" s="9" t="s">
        <v>5147</v>
      </c>
      <c r="T36" t="s">
        <v>5147</v>
      </c>
      <c r="U36" s="8"/>
      <c r="V36" s="9" t="s">
        <v>5147</v>
      </c>
      <c r="W36" s="9" t="s">
        <v>5147</v>
      </c>
      <c r="X36" s="9" t="s">
        <v>5147</v>
      </c>
      <c r="Y36" s="9" t="s">
        <v>5147</v>
      </c>
      <c r="Z36" s="9" t="s">
        <v>7622</v>
      </c>
      <c r="AA36" s="9" t="s">
        <v>5147</v>
      </c>
      <c r="AB36" s="9" t="s">
        <v>5147</v>
      </c>
      <c r="AC36" s="9" t="s">
        <v>7624</v>
      </c>
      <c r="AD36" s="9" t="s">
        <v>3056</v>
      </c>
      <c r="AE36" s="1"/>
      <c r="AF36" t="s">
        <v>5147</v>
      </c>
      <c r="AG36" t="s">
        <v>5147</v>
      </c>
      <c r="AH36" t="s">
        <v>5147</v>
      </c>
      <c r="AI36" t="s">
        <v>5147</v>
      </c>
      <c r="AJ36" t="s">
        <v>5147</v>
      </c>
      <c r="AK36" t="s">
        <v>5147</v>
      </c>
      <c r="AL36" s="8"/>
      <c r="AM36" t="s">
        <v>5147</v>
      </c>
      <c r="AN36" t="s">
        <v>5147</v>
      </c>
      <c r="AO36" t="s">
        <v>5147</v>
      </c>
      <c r="AP36" t="s">
        <v>5147</v>
      </c>
      <c r="AQ36" t="s">
        <v>5147</v>
      </c>
      <c r="AR36" t="s">
        <v>5147</v>
      </c>
      <c r="AS36" s="26"/>
      <c r="AT36" t="s">
        <v>5147</v>
      </c>
    </row>
    <row r="37" spans="1:46" s="12" customFormat="1" x14ac:dyDescent="0.2">
      <c r="A37" s="12">
        <v>13</v>
      </c>
      <c r="B37" s="11" t="s">
        <v>7550</v>
      </c>
      <c r="C37" s="12" t="s">
        <v>5036</v>
      </c>
      <c r="E37" s="13" t="s">
        <v>5114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L37" s="12" t="s">
        <v>5146</v>
      </c>
      <c r="M37" s="12" t="s">
        <v>5146</v>
      </c>
      <c r="N37" s="12" t="s">
        <v>3057</v>
      </c>
      <c r="O37" s="12" t="s">
        <v>5146</v>
      </c>
      <c r="P37" s="12" t="s">
        <v>5146</v>
      </c>
      <c r="Q37" s="12" t="s">
        <v>5146</v>
      </c>
      <c r="R37" s="12" t="s">
        <v>6153</v>
      </c>
      <c r="S37" s="12" t="s">
        <v>5146</v>
      </c>
      <c r="T37" s="12" t="s">
        <v>5146</v>
      </c>
      <c r="U37" s="11"/>
      <c r="V37" s="12" t="s">
        <v>5146</v>
      </c>
      <c r="W37" s="12" t="s">
        <v>5146</v>
      </c>
      <c r="X37" s="12" t="s">
        <v>5146</v>
      </c>
      <c r="Y37" s="12" t="s">
        <v>5146</v>
      </c>
      <c r="Z37" s="12" t="s">
        <v>7623</v>
      </c>
      <c r="AA37" s="12" t="s">
        <v>5146</v>
      </c>
      <c r="AB37" s="12" t="s">
        <v>5146</v>
      </c>
      <c r="AC37" s="12" t="s">
        <v>5146</v>
      </c>
      <c r="AD37" s="12" t="s">
        <v>3057</v>
      </c>
      <c r="AE37" s="1"/>
      <c r="AF37" s="12" t="s">
        <v>4325</v>
      </c>
      <c r="AG37" s="12" t="s">
        <v>5146</v>
      </c>
      <c r="AH37" s="12" t="s">
        <v>5146</v>
      </c>
      <c r="AI37" s="12" t="s">
        <v>5146</v>
      </c>
      <c r="AJ37" s="12" t="s">
        <v>5146</v>
      </c>
      <c r="AK37" s="12" t="s">
        <v>4324</v>
      </c>
      <c r="AL37" s="11"/>
      <c r="AM37" s="12" t="s">
        <v>4325</v>
      </c>
      <c r="AN37" s="12" t="s">
        <v>5146</v>
      </c>
      <c r="AO37" s="12" t="s">
        <v>5146</v>
      </c>
      <c r="AP37" s="12" t="s">
        <v>5146</v>
      </c>
      <c r="AQ37" s="12" t="s">
        <v>4324</v>
      </c>
      <c r="AR37" s="12" t="s">
        <v>4324</v>
      </c>
      <c r="AS37" s="27"/>
      <c r="AT37" s="12" t="s">
        <v>5146</v>
      </c>
    </row>
    <row r="38" spans="1:46" x14ac:dyDescent="0.2">
      <c r="A38" s="14">
        <v>14</v>
      </c>
      <c r="B38" s="19" t="s">
        <v>7550</v>
      </c>
      <c r="C38" s="18" t="s">
        <v>5037</v>
      </c>
      <c r="D38" s="18" t="s">
        <v>1885</v>
      </c>
      <c r="E38" s="6" t="s">
        <v>5113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t="s">
        <v>5053</v>
      </c>
      <c r="L38" t="s">
        <v>5147</v>
      </c>
      <c r="M38" t="s">
        <v>5147</v>
      </c>
      <c r="N38" t="s">
        <v>5147</v>
      </c>
      <c r="O38" t="s">
        <v>5147</v>
      </c>
      <c r="P38" t="s">
        <v>5147</v>
      </c>
      <c r="Q38" t="s">
        <v>5147</v>
      </c>
      <c r="R38" t="s">
        <v>5147</v>
      </c>
      <c r="S38" t="s">
        <v>5147</v>
      </c>
      <c r="T38" t="s">
        <v>5147</v>
      </c>
      <c r="V38" t="s">
        <v>5147</v>
      </c>
      <c r="W38" t="s">
        <v>5147</v>
      </c>
      <c r="X38" t="s">
        <v>5147</v>
      </c>
      <c r="Y38" t="s">
        <v>5147</v>
      </c>
      <c r="Z38" t="s">
        <v>5147</v>
      </c>
      <c r="AA38" t="s">
        <v>5147</v>
      </c>
      <c r="AB38" t="s">
        <v>5147</v>
      </c>
      <c r="AC38" t="s">
        <v>5147</v>
      </c>
      <c r="AD38" t="s">
        <v>5147</v>
      </c>
      <c r="AF38" t="s">
        <v>5147</v>
      </c>
      <c r="AG38" t="s">
        <v>5147</v>
      </c>
      <c r="AH38" t="s">
        <v>5147</v>
      </c>
      <c r="AI38" t="s">
        <v>5147</v>
      </c>
      <c r="AJ38" t="s">
        <v>5147</v>
      </c>
      <c r="AK38" t="s">
        <v>5147</v>
      </c>
      <c r="AM38" t="s">
        <v>5147</v>
      </c>
      <c r="AN38" t="s">
        <v>5147</v>
      </c>
      <c r="AO38" s="12" t="s">
        <v>5147</v>
      </c>
      <c r="AP38" t="s">
        <v>5147</v>
      </c>
      <c r="AQ38" t="s">
        <v>5147</v>
      </c>
      <c r="AR38" t="s">
        <v>5147</v>
      </c>
      <c r="AT38" t="s">
        <v>5147</v>
      </c>
    </row>
    <row r="39" spans="1:46" s="12" customFormat="1" x14ac:dyDescent="0.2">
      <c r="A39" s="12">
        <v>14</v>
      </c>
      <c r="B39" s="20" t="s">
        <v>7550</v>
      </c>
      <c r="C39" s="21" t="s">
        <v>5037</v>
      </c>
      <c r="E39" s="13" t="s">
        <v>5114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L39" s="12" t="s">
        <v>5146</v>
      </c>
      <c r="M39" s="12" t="s">
        <v>5146</v>
      </c>
      <c r="N39" s="12" t="s">
        <v>5146</v>
      </c>
      <c r="O39" s="12" t="s">
        <v>5146</v>
      </c>
      <c r="P39" s="12" t="s">
        <v>5146</v>
      </c>
      <c r="Q39" s="12" t="s">
        <v>5146</v>
      </c>
      <c r="R39" s="12" t="s">
        <v>5146</v>
      </c>
      <c r="S39" s="12" t="s">
        <v>5146</v>
      </c>
      <c r="T39" s="12" t="s">
        <v>5146</v>
      </c>
      <c r="U39" s="1"/>
      <c r="V39" s="12" t="s">
        <v>5146</v>
      </c>
      <c r="W39" s="12" t="s">
        <v>5146</v>
      </c>
      <c r="X39" s="12" t="s">
        <v>5146</v>
      </c>
      <c r="Y39" s="12" t="s">
        <v>5146</v>
      </c>
      <c r="Z39" s="12" t="s">
        <v>5146</v>
      </c>
      <c r="AA39" s="12" t="s">
        <v>5146</v>
      </c>
      <c r="AB39" s="12" t="s">
        <v>5146</v>
      </c>
      <c r="AC39" s="12" t="s">
        <v>5146</v>
      </c>
      <c r="AD39" s="12" t="s">
        <v>5146</v>
      </c>
      <c r="AE39" s="1"/>
      <c r="AF39" s="12" t="s">
        <v>5146</v>
      </c>
      <c r="AG39" s="12" t="s">
        <v>5146</v>
      </c>
      <c r="AH39" s="12" t="s">
        <v>5146</v>
      </c>
      <c r="AI39" s="12" t="s">
        <v>5146</v>
      </c>
      <c r="AJ39" s="12" t="s">
        <v>5146</v>
      </c>
      <c r="AK39" s="12" t="s">
        <v>5147</v>
      </c>
      <c r="AL39" s="11"/>
      <c r="AM39" s="12" t="s">
        <v>5146</v>
      </c>
      <c r="AN39" s="12" t="s">
        <v>5146</v>
      </c>
      <c r="AO39" s="12" t="s">
        <v>5146</v>
      </c>
      <c r="AP39" s="12" t="s">
        <v>5146</v>
      </c>
      <c r="AQ39" s="12" t="s">
        <v>5146</v>
      </c>
      <c r="AR39" s="12" t="s">
        <v>5146</v>
      </c>
      <c r="AS39" s="27"/>
      <c r="AT39" s="12" t="s">
        <v>5146</v>
      </c>
    </row>
    <row r="40" spans="1:46" s="1" customFormat="1" x14ac:dyDescent="0.2">
      <c r="B40" s="1" t="s">
        <v>7769</v>
      </c>
      <c r="C40" s="1" t="s">
        <v>5028</v>
      </c>
      <c r="E40" s="5"/>
      <c r="F40" s="5"/>
      <c r="G40" s="5"/>
      <c r="H40" s="5"/>
      <c r="I40" s="5"/>
      <c r="J40" s="5"/>
      <c r="AS40" s="26"/>
    </row>
    <row r="41" spans="1:46" x14ac:dyDescent="0.2">
      <c r="A41" s="14">
        <v>15</v>
      </c>
      <c r="B41" s="1" t="s">
        <v>7769</v>
      </c>
      <c r="C41" t="s">
        <v>7764</v>
      </c>
      <c r="D41" t="s">
        <v>7771</v>
      </c>
      <c r="E41" s="6" t="s">
        <v>5113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t="s">
        <v>5054</v>
      </c>
      <c r="L41" t="s">
        <v>5185</v>
      </c>
      <c r="M41" t="s">
        <v>3001</v>
      </c>
      <c r="N41" t="s">
        <v>3058</v>
      </c>
      <c r="O41" t="s">
        <v>3098</v>
      </c>
      <c r="P41" t="s">
        <v>6081</v>
      </c>
      <c r="Q41" t="s">
        <v>6111</v>
      </c>
      <c r="R41" t="s">
        <v>6154</v>
      </c>
      <c r="S41" t="s">
        <v>6192</v>
      </c>
      <c r="T41" t="s">
        <v>6218</v>
      </c>
      <c r="V41" t="s">
        <v>5185</v>
      </c>
      <c r="W41" t="s">
        <v>3001</v>
      </c>
      <c r="X41" t="s">
        <v>3058</v>
      </c>
      <c r="Y41" t="s">
        <v>7625</v>
      </c>
      <c r="Z41" t="s">
        <v>7626</v>
      </c>
      <c r="AA41" t="s">
        <v>7627</v>
      </c>
      <c r="AB41" t="s">
        <v>7628</v>
      </c>
      <c r="AC41" t="s">
        <v>7629</v>
      </c>
      <c r="AD41" t="s">
        <v>7630</v>
      </c>
      <c r="AF41" t="s">
        <v>4326</v>
      </c>
      <c r="AG41" t="s">
        <v>4328</v>
      </c>
      <c r="AH41" t="s">
        <v>4330</v>
      </c>
      <c r="AI41" t="s">
        <v>4332</v>
      </c>
      <c r="AJ41" t="s">
        <v>4334</v>
      </c>
      <c r="AK41" t="s">
        <v>4335</v>
      </c>
      <c r="AM41" t="s">
        <v>4326</v>
      </c>
      <c r="AN41" t="s">
        <v>4328</v>
      </c>
      <c r="AO41" t="s">
        <v>5186</v>
      </c>
      <c r="AP41" t="s">
        <v>3002</v>
      </c>
      <c r="AQ41" t="s">
        <v>4728</v>
      </c>
      <c r="AR41" t="s">
        <v>4730</v>
      </c>
      <c r="AT41" s="14" t="s">
        <v>8826</v>
      </c>
    </row>
    <row r="42" spans="1:46" s="12" customFormat="1" x14ac:dyDescent="0.2">
      <c r="A42" s="12">
        <v>15</v>
      </c>
      <c r="B42" s="11" t="s">
        <v>7769</v>
      </c>
      <c r="C42" s="12" t="s">
        <v>7764</v>
      </c>
      <c r="E42" s="13" t="s">
        <v>5114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L42" s="12" t="s">
        <v>5186</v>
      </c>
      <c r="M42" s="12" t="s">
        <v>3002</v>
      </c>
      <c r="N42" s="12" t="s">
        <v>3059</v>
      </c>
      <c r="O42" s="12" t="s">
        <v>3099</v>
      </c>
      <c r="P42" s="12" t="s">
        <v>6082</v>
      </c>
      <c r="Q42" s="12" t="s">
        <v>6112</v>
      </c>
      <c r="R42" s="12" t="s">
        <v>6155</v>
      </c>
      <c r="S42" s="12" t="s">
        <v>6193</v>
      </c>
      <c r="T42" s="12" t="s">
        <v>5146</v>
      </c>
      <c r="U42" s="11"/>
      <c r="V42" s="12" t="s">
        <v>5186</v>
      </c>
      <c r="W42" s="12" t="s">
        <v>3002</v>
      </c>
      <c r="X42" s="12" t="s">
        <v>3059</v>
      </c>
      <c r="Y42" s="12" t="s">
        <v>5146</v>
      </c>
      <c r="Z42" s="12" t="s">
        <v>5146</v>
      </c>
      <c r="AA42" s="12" t="s">
        <v>5146</v>
      </c>
      <c r="AB42" s="12" t="s">
        <v>5146</v>
      </c>
      <c r="AC42" s="12" t="s">
        <v>5146</v>
      </c>
      <c r="AD42" s="12" t="s">
        <v>5146</v>
      </c>
      <c r="AE42" s="1"/>
      <c r="AF42" s="12" t="s">
        <v>4327</v>
      </c>
      <c r="AG42" s="12" t="s">
        <v>4329</v>
      </c>
      <c r="AH42" s="12" t="s">
        <v>4331</v>
      </c>
      <c r="AI42" s="12" t="s">
        <v>4333</v>
      </c>
      <c r="AJ42" s="12" t="s">
        <v>4332</v>
      </c>
      <c r="AK42" s="12" t="s">
        <v>4336</v>
      </c>
      <c r="AL42" s="11"/>
      <c r="AM42" s="12" t="s">
        <v>4725</v>
      </c>
      <c r="AN42" s="12" t="s">
        <v>4726</v>
      </c>
      <c r="AO42" s="12" t="s">
        <v>4727</v>
      </c>
      <c r="AP42" s="12" t="s">
        <v>4333</v>
      </c>
      <c r="AQ42" s="12" t="s">
        <v>4729</v>
      </c>
      <c r="AR42" s="12" t="s">
        <v>4731</v>
      </c>
      <c r="AS42" s="27"/>
      <c r="AT42" s="12" t="s">
        <v>5146</v>
      </c>
    </row>
    <row r="43" spans="1:46" s="2" customFormat="1" x14ac:dyDescent="0.2">
      <c r="B43" s="2" t="s">
        <v>5077</v>
      </c>
      <c r="E43" s="4"/>
      <c r="F43" s="4"/>
      <c r="G43" s="4"/>
      <c r="H43" s="4"/>
      <c r="I43" s="4"/>
      <c r="J43" s="4"/>
      <c r="AE43" s="1"/>
      <c r="AS43" s="25"/>
    </row>
    <row r="44" spans="1:46" s="1" customFormat="1" x14ac:dyDescent="0.2">
      <c r="B44" s="1" t="s">
        <v>5032</v>
      </c>
      <c r="C44" s="1" t="s">
        <v>5079</v>
      </c>
      <c r="E44" s="5"/>
      <c r="F44" s="5"/>
      <c r="G44" s="5"/>
      <c r="H44" s="5"/>
      <c r="I44" s="5"/>
      <c r="J44" s="5"/>
      <c r="AS44" s="26"/>
    </row>
    <row r="45" spans="1:46" x14ac:dyDescent="0.2">
      <c r="A45">
        <v>16</v>
      </c>
      <c r="B45" s="1" t="s">
        <v>5032</v>
      </c>
      <c r="C45" t="s">
        <v>7764</v>
      </c>
      <c r="D45" t="s">
        <v>7771</v>
      </c>
      <c r="E45" s="6" t="s">
        <v>5113</v>
      </c>
      <c r="F45" s="6">
        <v>0</v>
      </c>
      <c r="G45" s="6">
        <v>0</v>
      </c>
      <c r="H45" s="6">
        <v>0</v>
      </c>
      <c r="I45" s="6">
        <v>1</v>
      </c>
      <c r="J45" s="6">
        <v>0</v>
      </c>
      <c r="K45" t="s">
        <v>5055</v>
      </c>
      <c r="L45" t="s">
        <v>5187</v>
      </c>
      <c r="M45" t="s">
        <v>3003</v>
      </c>
      <c r="N45" t="s">
        <v>3060</v>
      </c>
      <c r="O45" t="s">
        <v>3101</v>
      </c>
      <c r="P45" t="s">
        <v>6084</v>
      </c>
      <c r="Q45" t="s">
        <v>6114</v>
      </c>
      <c r="R45" t="s">
        <v>6156</v>
      </c>
      <c r="S45" t="s">
        <v>6194</v>
      </c>
      <c r="T45" t="s">
        <v>6219</v>
      </c>
      <c r="V45" t="s">
        <v>5187</v>
      </c>
      <c r="W45" t="s">
        <v>3003</v>
      </c>
      <c r="X45" t="s">
        <v>3060</v>
      </c>
      <c r="Y45" t="s">
        <v>7694</v>
      </c>
      <c r="Z45" t="s">
        <v>6084</v>
      </c>
      <c r="AA45" t="s">
        <v>7696</v>
      </c>
      <c r="AB45" t="s">
        <v>6156</v>
      </c>
      <c r="AC45" t="s">
        <v>7697</v>
      </c>
      <c r="AD45" t="s">
        <v>6219</v>
      </c>
      <c r="AF45" t="s">
        <v>3003</v>
      </c>
      <c r="AG45" t="s">
        <v>4339</v>
      </c>
      <c r="AH45" t="s">
        <v>4340</v>
      </c>
      <c r="AI45" t="s">
        <v>4342</v>
      </c>
      <c r="AJ45" t="s">
        <v>4343</v>
      </c>
      <c r="AK45" t="s">
        <v>4344</v>
      </c>
      <c r="AM45" t="s">
        <v>3003</v>
      </c>
      <c r="AN45" t="s">
        <v>4738</v>
      </c>
      <c r="AO45" t="s">
        <v>4739</v>
      </c>
      <c r="AP45" t="s">
        <v>4735</v>
      </c>
      <c r="AQ45" t="s">
        <v>4343</v>
      </c>
      <c r="AR45" t="s">
        <v>4732</v>
      </c>
      <c r="AT45" t="s">
        <v>8827</v>
      </c>
    </row>
    <row r="46" spans="1:46" s="12" customFormat="1" x14ac:dyDescent="0.2">
      <c r="A46" s="12">
        <v>16</v>
      </c>
      <c r="B46" s="11" t="s">
        <v>5032</v>
      </c>
      <c r="C46" s="12" t="s">
        <v>7764</v>
      </c>
      <c r="E46" s="13" t="s">
        <v>5114</v>
      </c>
      <c r="F46" s="13">
        <v>0</v>
      </c>
      <c r="G46" s="13">
        <v>0</v>
      </c>
      <c r="H46" s="13">
        <v>0</v>
      </c>
      <c r="I46" s="13">
        <v>1</v>
      </c>
      <c r="J46" s="13">
        <v>0</v>
      </c>
      <c r="L46" s="12" t="s">
        <v>5196</v>
      </c>
      <c r="M46" s="12" t="s">
        <v>5196</v>
      </c>
      <c r="N46" s="12" t="s">
        <v>5187</v>
      </c>
      <c r="O46" s="12" t="s">
        <v>3100</v>
      </c>
      <c r="P46" s="12" t="s">
        <v>6083</v>
      </c>
      <c r="Q46" s="12" t="s">
        <v>6115</v>
      </c>
      <c r="R46" s="12" t="s">
        <v>6157</v>
      </c>
      <c r="S46" s="12" t="s">
        <v>6195</v>
      </c>
      <c r="T46" s="12" t="s">
        <v>6220</v>
      </c>
      <c r="U46" s="11"/>
      <c r="V46" s="12" t="s">
        <v>5196</v>
      </c>
      <c r="W46" s="12" t="s">
        <v>5196</v>
      </c>
      <c r="X46" s="12" t="s">
        <v>5187</v>
      </c>
      <c r="Y46" s="12" t="s">
        <v>7693</v>
      </c>
      <c r="Z46" s="12" t="s">
        <v>6083</v>
      </c>
      <c r="AA46" s="12" t="s">
        <v>7695</v>
      </c>
      <c r="AB46" s="12" t="s">
        <v>6157</v>
      </c>
      <c r="AC46" s="12" t="s">
        <v>5187</v>
      </c>
      <c r="AD46" s="12" t="s">
        <v>6220</v>
      </c>
      <c r="AE46" s="1"/>
      <c r="AF46" s="12" t="s">
        <v>4337</v>
      </c>
      <c r="AG46" s="12" t="s">
        <v>4338</v>
      </c>
      <c r="AH46" s="12" t="s">
        <v>4341</v>
      </c>
      <c r="AI46" s="12" t="s">
        <v>6195</v>
      </c>
      <c r="AJ46" s="12" t="s">
        <v>4340</v>
      </c>
      <c r="AK46" s="12" t="s">
        <v>4345</v>
      </c>
      <c r="AL46" s="11"/>
      <c r="AM46" s="12" t="s">
        <v>4337</v>
      </c>
      <c r="AN46" s="12" t="s">
        <v>4736</v>
      </c>
      <c r="AO46" s="12" t="s">
        <v>4737</v>
      </c>
      <c r="AP46" s="12" t="s">
        <v>4734</v>
      </c>
      <c r="AQ46" s="12" t="s">
        <v>4733</v>
      </c>
      <c r="AR46" s="12" t="s">
        <v>4733</v>
      </c>
      <c r="AS46" s="27"/>
      <c r="AT46" s="12" t="s">
        <v>5146</v>
      </c>
    </row>
    <row r="47" spans="1:46" x14ac:dyDescent="0.2">
      <c r="A47" s="14">
        <v>17</v>
      </c>
      <c r="B47" s="1" t="s">
        <v>5032</v>
      </c>
      <c r="C47" t="s">
        <v>7765</v>
      </c>
      <c r="D47" s="17" t="s">
        <v>7772</v>
      </c>
      <c r="E47" s="6" t="s">
        <v>5113</v>
      </c>
      <c r="F47" s="6">
        <v>0</v>
      </c>
      <c r="G47" s="6">
        <v>0</v>
      </c>
      <c r="H47" s="6">
        <v>0</v>
      </c>
      <c r="I47" s="6">
        <v>1</v>
      </c>
      <c r="J47" s="6">
        <v>0</v>
      </c>
      <c r="K47" t="s">
        <v>5056</v>
      </c>
      <c r="L47" t="s">
        <v>5191</v>
      </c>
      <c r="M47" t="s">
        <v>3004</v>
      </c>
      <c r="N47" t="s">
        <v>3061</v>
      </c>
      <c r="O47" t="s">
        <v>5156</v>
      </c>
      <c r="P47" t="s">
        <v>5156</v>
      </c>
      <c r="Q47" t="s">
        <v>5156</v>
      </c>
      <c r="R47" t="s">
        <v>5156</v>
      </c>
      <c r="S47" t="s">
        <v>5156</v>
      </c>
      <c r="T47" t="s">
        <v>5156</v>
      </c>
      <c r="V47" t="s">
        <v>7698</v>
      </c>
      <c r="W47" t="s">
        <v>7700</v>
      </c>
      <c r="X47" t="s">
        <v>7701</v>
      </c>
      <c r="Y47" t="s">
        <v>7702</v>
      </c>
      <c r="Z47" t="s">
        <v>5156</v>
      </c>
      <c r="AA47" t="s">
        <v>5156</v>
      </c>
      <c r="AB47" t="s">
        <v>5156</v>
      </c>
      <c r="AC47" t="s">
        <v>5156</v>
      </c>
      <c r="AD47" t="s">
        <v>5156</v>
      </c>
      <c r="AF47" t="s">
        <v>5156</v>
      </c>
      <c r="AG47" t="s">
        <v>5156</v>
      </c>
      <c r="AH47" t="s">
        <v>5156</v>
      </c>
      <c r="AI47" t="s">
        <v>5156</v>
      </c>
      <c r="AJ47" t="s">
        <v>5156</v>
      </c>
      <c r="AK47" t="s">
        <v>5156</v>
      </c>
      <c r="AM47" t="s">
        <v>5156</v>
      </c>
      <c r="AN47" t="s">
        <v>5156</v>
      </c>
      <c r="AO47" t="s">
        <v>5156</v>
      </c>
      <c r="AP47" t="s">
        <v>5156</v>
      </c>
      <c r="AQ47" t="s">
        <v>5156</v>
      </c>
      <c r="AR47" t="s">
        <v>5156</v>
      </c>
      <c r="AT47" t="s">
        <v>5156</v>
      </c>
    </row>
    <row r="48" spans="1:46" s="12" customFormat="1" x14ac:dyDescent="0.2">
      <c r="A48" s="12">
        <v>17</v>
      </c>
      <c r="B48" s="11" t="s">
        <v>5032</v>
      </c>
      <c r="C48" s="12" t="s">
        <v>7765</v>
      </c>
      <c r="E48" s="13" t="s">
        <v>5114</v>
      </c>
      <c r="F48" s="13">
        <v>0</v>
      </c>
      <c r="G48" s="13">
        <v>0</v>
      </c>
      <c r="H48" s="13">
        <v>0</v>
      </c>
      <c r="I48" s="13">
        <v>1</v>
      </c>
      <c r="J48" s="13">
        <v>0</v>
      </c>
      <c r="L48" s="12" t="s">
        <v>5192</v>
      </c>
      <c r="M48" s="12" t="s">
        <v>3005</v>
      </c>
      <c r="N48" s="12" t="s">
        <v>5156</v>
      </c>
      <c r="O48" s="12" t="s">
        <v>5146</v>
      </c>
      <c r="P48" s="12" t="s">
        <v>5191</v>
      </c>
      <c r="Q48" s="12" t="s">
        <v>5146</v>
      </c>
      <c r="R48" s="12" t="s">
        <v>5146</v>
      </c>
      <c r="S48" s="12" t="s">
        <v>5146</v>
      </c>
      <c r="T48" s="12" t="s">
        <v>5146</v>
      </c>
      <c r="U48" s="1"/>
      <c r="V48" s="12" t="s">
        <v>7699</v>
      </c>
      <c r="W48" s="12" t="s">
        <v>5146</v>
      </c>
      <c r="X48" s="12" t="s">
        <v>5146</v>
      </c>
      <c r="Y48" s="12" t="s">
        <v>5146</v>
      </c>
      <c r="Z48" s="12" t="s">
        <v>5146</v>
      </c>
      <c r="AA48" s="12" t="s">
        <v>5146</v>
      </c>
      <c r="AB48" s="12" t="s">
        <v>5146</v>
      </c>
      <c r="AC48" s="12" t="s">
        <v>5146</v>
      </c>
      <c r="AD48" s="12" t="s">
        <v>5146</v>
      </c>
      <c r="AE48" s="1"/>
      <c r="AF48" s="12" t="s">
        <v>5146</v>
      </c>
      <c r="AG48" s="12" t="s">
        <v>5146</v>
      </c>
      <c r="AH48" s="12" t="s">
        <v>5146</v>
      </c>
      <c r="AI48" s="12" t="s">
        <v>5146</v>
      </c>
      <c r="AJ48" s="12" t="s">
        <v>5146</v>
      </c>
      <c r="AK48" s="12" t="s">
        <v>5146</v>
      </c>
      <c r="AL48" s="1"/>
      <c r="AM48" s="12" t="s">
        <v>5146</v>
      </c>
      <c r="AN48" s="12" t="s">
        <v>5146</v>
      </c>
      <c r="AO48" s="12" t="s">
        <v>5146</v>
      </c>
      <c r="AP48" s="12" t="s">
        <v>5146</v>
      </c>
      <c r="AQ48" s="12" t="s">
        <v>5146</v>
      </c>
      <c r="AR48" s="12" t="s">
        <v>5146</v>
      </c>
      <c r="AS48" s="27"/>
      <c r="AT48" s="12" t="s">
        <v>5146</v>
      </c>
    </row>
    <row r="49" spans="1:46" x14ac:dyDescent="0.2">
      <c r="A49" s="14">
        <v>18</v>
      </c>
      <c r="B49" s="1" t="s">
        <v>5032</v>
      </c>
      <c r="C49" t="s">
        <v>7766</v>
      </c>
      <c r="D49" s="17" t="s">
        <v>7773</v>
      </c>
      <c r="E49" s="6" t="s">
        <v>5113</v>
      </c>
      <c r="F49" s="6">
        <v>0</v>
      </c>
      <c r="G49" s="6">
        <v>0</v>
      </c>
      <c r="H49" s="6">
        <v>0</v>
      </c>
      <c r="I49" s="6">
        <v>1</v>
      </c>
      <c r="J49" s="6">
        <v>0</v>
      </c>
      <c r="K49" t="s">
        <v>5076</v>
      </c>
      <c r="L49" t="s">
        <v>5193</v>
      </c>
      <c r="M49" t="s">
        <v>3006</v>
      </c>
      <c r="N49" t="s">
        <v>3062</v>
      </c>
      <c r="O49" t="s">
        <v>5156</v>
      </c>
      <c r="P49" t="s">
        <v>5156</v>
      </c>
      <c r="Q49" t="s">
        <v>5156</v>
      </c>
      <c r="R49" t="s">
        <v>6158</v>
      </c>
      <c r="S49" t="s">
        <v>5156</v>
      </c>
      <c r="T49" t="s">
        <v>5156</v>
      </c>
      <c r="V49" t="s">
        <v>7703</v>
      </c>
      <c r="W49" t="s">
        <v>5156</v>
      </c>
      <c r="X49" t="s">
        <v>5156</v>
      </c>
      <c r="Y49" t="s">
        <v>5156</v>
      </c>
      <c r="Z49" t="s">
        <v>5039</v>
      </c>
      <c r="AA49" t="s">
        <v>5156</v>
      </c>
      <c r="AB49" t="s">
        <v>5156</v>
      </c>
      <c r="AC49" t="s">
        <v>3889</v>
      </c>
      <c r="AD49" t="s">
        <v>3890</v>
      </c>
      <c r="AF49" t="s">
        <v>5156</v>
      </c>
      <c r="AG49" t="s">
        <v>5156</v>
      </c>
      <c r="AH49" t="s">
        <v>5156</v>
      </c>
      <c r="AI49" t="s">
        <v>5156</v>
      </c>
      <c r="AJ49" t="s">
        <v>5156</v>
      </c>
      <c r="AK49" t="s">
        <v>5156</v>
      </c>
      <c r="AM49" t="s">
        <v>5156</v>
      </c>
      <c r="AN49" t="s">
        <v>5156</v>
      </c>
      <c r="AO49" t="s">
        <v>5156</v>
      </c>
      <c r="AP49" t="s">
        <v>5156</v>
      </c>
      <c r="AQ49" t="s">
        <v>5156</v>
      </c>
      <c r="AR49" t="s">
        <v>5156</v>
      </c>
      <c r="AT49" t="s">
        <v>5156</v>
      </c>
    </row>
    <row r="50" spans="1:46" s="12" customFormat="1" x14ac:dyDescent="0.2">
      <c r="A50" s="12">
        <v>18</v>
      </c>
      <c r="B50" s="11" t="s">
        <v>5032</v>
      </c>
      <c r="C50" s="12" t="s">
        <v>7766</v>
      </c>
      <c r="E50" s="13" t="s">
        <v>5114</v>
      </c>
      <c r="F50" s="13">
        <v>0</v>
      </c>
      <c r="G50" s="13">
        <v>0</v>
      </c>
      <c r="H50" s="13">
        <v>0</v>
      </c>
      <c r="I50" s="13">
        <v>1</v>
      </c>
      <c r="J50" s="13">
        <v>0</v>
      </c>
      <c r="L50" s="12" t="s">
        <v>5194</v>
      </c>
      <c r="M50" s="12" t="s">
        <v>5193</v>
      </c>
      <c r="N50" s="12" t="s">
        <v>3063</v>
      </c>
      <c r="O50" s="12" t="s">
        <v>5146</v>
      </c>
      <c r="P50" s="12" t="s">
        <v>5146</v>
      </c>
      <c r="Q50" s="12" t="s">
        <v>5146</v>
      </c>
      <c r="R50" s="12" t="s">
        <v>5156</v>
      </c>
      <c r="S50" s="12" t="s">
        <v>5146</v>
      </c>
      <c r="T50" s="12" t="s">
        <v>5146</v>
      </c>
      <c r="U50" s="1"/>
      <c r="V50" s="12" t="s">
        <v>5039</v>
      </c>
      <c r="W50" s="12" t="s">
        <v>5146</v>
      </c>
      <c r="X50" s="12" t="s">
        <v>5146</v>
      </c>
      <c r="Y50" s="12" t="s">
        <v>5146</v>
      </c>
      <c r="Z50" s="12" t="s">
        <v>5146</v>
      </c>
      <c r="AA50" s="12" t="s">
        <v>5146</v>
      </c>
      <c r="AB50" s="12" t="s">
        <v>5146</v>
      </c>
      <c r="AC50" s="12" t="s">
        <v>5146</v>
      </c>
      <c r="AD50" s="12" t="s">
        <v>5146</v>
      </c>
      <c r="AE50" s="1"/>
      <c r="AF50" s="12" t="s">
        <v>5146</v>
      </c>
      <c r="AG50" s="12" t="s">
        <v>5146</v>
      </c>
      <c r="AH50" s="12" t="s">
        <v>5146</v>
      </c>
      <c r="AI50" s="12" t="s">
        <v>5146</v>
      </c>
      <c r="AJ50" s="12" t="s">
        <v>5146</v>
      </c>
      <c r="AK50" s="12" t="s">
        <v>5146</v>
      </c>
      <c r="AL50" s="1"/>
      <c r="AM50" s="12" t="s">
        <v>5146</v>
      </c>
      <c r="AN50" s="12" t="s">
        <v>5146</v>
      </c>
      <c r="AO50" s="12" t="s">
        <v>5146</v>
      </c>
      <c r="AP50" s="12" t="s">
        <v>5146</v>
      </c>
      <c r="AQ50" s="12" t="s">
        <v>5146</v>
      </c>
      <c r="AR50" s="12" t="s">
        <v>5146</v>
      </c>
      <c r="AS50" s="27"/>
      <c r="AT50" s="12" t="s">
        <v>5146</v>
      </c>
    </row>
    <row r="51" spans="1:46" x14ac:dyDescent="0.2">
      <c r="A51" s="14">
        <v>19</v>
      </c>
      <c r="B51" s="1" t="s">
        <v>5032</v>
      </c>
      <c r="C51" t="s">
        <v>7767</v>
      </c>
      <c r="D51" s="17" t="s">
        <v>7774</v>
      </c>
      <c r="E51" s="6" t="s">
        <v>5113</v>
      </c>
      <c r="F51" s="6">
        <v>0</v>
      </c>
      <c r="G51" s="6">
        <v>0</v>
      </c>
      <c r="H51" s="6">
        <v>0</v>
      </c>
      <c r="I51" s="6">
        <v>1</v>
      </c>
      <c r="J51" s="6">
        <v>0</v>
      </c>
      <c r="K51" t="s">
        <v>5057</v>
      </c>
      <c r="L51" t="s">
        <v>5195</v>
      </c>
      <c r="M51" t="s">
        <v>3007</v>
      </c>
      <c r="N51" t="s">
        <v>5156</v>
      </c>
      <c r="O51" t="s">
        <v>5156</v>
      </c>
      <c r="P51" t="s">
        <v>5156</v>
      </c>
      <c r="Q51" t="s">
        <v>5156</v>
      </c>
      <c r="R51" t="s">
        <v>6160</v>
      </c>
      <c r="S51" t="s">
        <v>5156</v>
      </c>
      <c r="T51" t="s">
        <v>5156</v>
      </c>
      <c r="V51" t="s">
        <v>5057</v>
      </c>
      <c r="W51" t="s">
        <v>5156</v>
      </c>
      <c r="X51" t="s">
        <v>5156</v>
      </c>
      <c r="Y51" t="s">
        <v>5156</v>
      </c>
      <c r="Z51" t="s">
        <v>5156</v>
      </c>
      <c r="AA51" t="s">
        <v>5156</v>
      </c>
      <c r="AB51" t="s">
        <v>5156</v>
      </c>
      <c r="AC51" t="s">
        <v>5156</v>
      </c>
      <c r="AD51" t="s">
        <v>5156</v>
      </c>
      <c r="AF51" t="s">
        <v>5156</v>
      </c>
      <c r="AG51" t="s">
        <v>5156</v>
      </c>
      <c r="AH51" t="s">
        <v>5156</v>
      </c>
      <c r="AI51" t="s">
        <v>5156</v>
      </c>
      <c r="AJ51" t="s">
        <v>5156</v>
      </c>
      <c r="AK51" t="s">
        <v>5156</v>
      </c>
      <c r="AM51" t="s">
        <v>5156</v>
      </c>
      <c r="AN51" t="s">
        <v>5156</v>
      </c>
      <c r="AO51" t="s">
        <v>5156</v>
      </c>
      <c r="AP51" t="s">
        <v>5156</v>
      </c>
      <c r="AQ51" t="s">
        <v>5156</v>
      </c>
      <c r="AR51" t="s">
        <v>5156</v>
      </c>
      <c r="AT51" t="s">
        <v>5156</v>
      </c>
    </row>
    <row r="52" spans="1:46" s="12" customFormat="1" x14ac:dyDescent="0.2">
      <c r="A52" s="12">
        <v>19</v>
      </c>
      <c r="B52" s="11" t="s">
        <v>5032</v>
      </c>
      <c r="C52" s="12" t="s">
        <v>7767</v>
      </c>
      <c r="E52" s="13" t="s">
        <v>5114</v>
      </c>
      <c r="F52" s="13">
        <v>0</v>
      </c>
      <c r="G52" s="13">
        <v>0</v>
      </c>
      <c r="H52" s="13">
        <v>0</v>
      </c>
      <c r="I52" s="13">
        <v>1</v>
      </c>
      <c r="J52" s="13">
        <v>0</v>
      </c>
      <c r="L52" s="12" t="s">
        <v>5156</v>
      </c>
      <c r="M52" s="12" t="s">
        <v>3008</v>
      </c>
      <c r="N52" s="12" t="s">
        <v>5146</v>
      </c>
      <c r="O52" s="12" t="s">
        <v>5146</v>
      </c>
      <c r="P52" s="12" t="s">
        <v>6085</v>
      </c>
      <c r="Q52" s="12" t="s">
        <v>6116</v>
      </c>
      <c r="R52" s="12" t="s">
        <v>5156</v>
      </c>
      <c r="S52" s="12" t="s">
        <v>5146</v>
      </c>
      <c r="T52" s="12" t="s">
        <v>5146</v>
      </c>
      <c r="U52" s="1"/>
      <c r="V52" s="12" t="s">
        <v>5146</v>
      </c>
      <c r="W52" s="12" t="s">
        <v>5146</v>
      </c>
      <c r="X52" s="12" t="s">
        <v>5146</v>
      </c>
      <c r="Y52" s="12" t="s">
        <v>5146</v>
      </c>
      <c r="Z52" s="12" t="s">
        <v>5146</v>
      </c>
      <c r="AA52" s="12" t="s">
        <v>5146</v>
      </c>
      <c r="AB52" s="12" t="s">
        <v>5146</v>
      </c>
      <c r="AC52" s="12" t="s">
        <v>5146</v>
      </c>
      <c r="AD52" s="12" t="s">
        <v>5146</v>
      </c>
      <c r="AE52" s="1"/>
      <c r="AF52" s="12" t="s">
        <v>5146</v>
      </c>
      <c r="AG52" s="12" t="s">
        <v>5146</v>
      </c>
      <c r="AH52" s="12" t="s">
        <v>5146</v>
      </c>
      <c r="AI52" s="12" t="s">
        <v>5146</v>
      </c>
      <c r="AJ52" s="12" t="s">
        <v>5146</v>
      </c>
      <c r="AK52" s="12" t="s">
        <v>5146</v>
      </c>
      <c r="AL52" s="1"/>
      <c r="AM52" s="12" t="s">
        <v>5146</v>
      </c>
      <c r="AN52" s="12" t="s">
        <v>5146</v>
      </c>
      <c r="AO52" s="12" t="s">
        <v>5146</v>
      </c>
      <c r="AP52" s="12" t="s">
        <v>5146</v>
      </c>
      <c r="AQ52" s="12" t="s">
        <v>5146</v>
      </c>
      <c r="AR52" s="12" t="s">
        <v>5146</v>
      </c>
      <c r="AS52" s="27"/>
      <c r="AT52" s="12" t="s">
        <v>5146</v>
      </c>
    </row>
    <row r="53" spans="1:46" x14ac:dyDescent="0.2">
      <c r="A53" s="14">
        <v>20</v>
      </c>
      <c r="B53" s="1" t="s">
        <v>5032</v>
      </c>
      <c r="C53" t="s">
        <v>7768</v>
      </c>
      <c r="D53" s="17" t="s">
        <v>1875</v>
      </c>
      <c r="E53" s="6" t="s">
        <v>5113</v>
      </c>
      <c r="F53" s="6">
        <v>1</v>
      </c>
      <c r="G53" s="6">
        <v>1</v>
      </c>
      <c r="H53" s="6">
        <v>0</v>
      </c>
      <c r="I53" s="6">
        <v>1</v>
      </c>
      <c r="J53" s="6">
        <v>1</v>
      </c>
      <c r="K53" t="s">
        <v>5058</v>
      </c>
      <c r="L53" t="s">
        <v>5197</v>
      </c>
      <c r="M53" t="s">
        <v>5156</v>
      </c>
      <c r="N53" t="s">
        <v>5156</v>
      </c>
      <c r="O53" t="s">
        <v>5156</v>
      </c>
      <c r="P53" t="s">
        <v>5156</v>
      </c>
      <c r="Q53" t="s">
        <v>5156</v>
      </c>
      <c r="R53" t="s">
        <v>5156</v>
      </c>
      <c r="S53" t="s">
        <v>5156</v>
      </c>
      <c r="T53" t="s">
        <v>5156</v>
      </c>
      <c r="V53" t="s">
        <v>7704</v>
      </c>
      <c r="W53" t="s">
        <v>5156</v>
      </c>
      <c r="X53" t="s">
        <v>5156</v>
      </c>
      <c r="Y53" t="s">
        <v>5156</v>
      </c>
      <c r="Z53" t="s">
        <v>5156</v>
      </c>
      <c r="AA53" t="s">
        <v>5156</v>
      </c>
      <c r="AB53" t="s">
        <v>5156</v>
      </c>
      <c r="AC53" t="s">
        <v>5156</v>
      </c>
      <c r="AD53" t="s">
        <v>5156</v>
      </c>
      <c r="AF53" t="s">
        <v>5156</v>
      </c>
      <c r="AG53" t="s">
        <v>5156</v>
      </c>
      <c r="AH53" t="s">
        <v>5156</v>
      </c>
      <c r="AI53" t="s">
        <v>5156</v>
      </c>
      <c r="AJ53" t="s">
        <v>5156</v>
      </c>
      <c r="AK53" t="s">
        <v>5156</v>
      </c>
      <c r="AM53" t="s">
        <v>5156</v>
      </c>
      <c r="AN53" t="s">
        <v>5156</v>
      </c>
      <c r="AO53" t="s">
        <v>5156</v>
      </c>
      <c r="AP53" t="s">
        <v>5156</v>
      </c>
      <c r="AQ53" t="s">
        <v>5156</v>
      </c>
      <c r="AR53" t="s">
        <v>5156</v>
      </c>
      <c r="AT53" t="s">
        <v>5156</v>
      </c>
    </row>
    <row r="54" spans="1:46" s="12" customFormat="1" x14ac:dyDescent="0.2">
      <c r="A54" s="12">
        <v>20</v>
      </c>
      <c r="B54" s="11" t="s">
        <v>5032</v>
      </c>
      <c r="C54" s="12" t="s">
        <v>7768</v>
      </c>
      <c r="E54" s="13" t="s">
        <v>5114</v>
      </c>
      <c r="F54" s="13">
        <v>1</v>
      </c>
      <c r="G54" s="13">
        <v>1</v>
      </c>
      <c r="H54" s="13">
        <v>0</v>
      </c>
      <c r="I54" s="13">
        <v>1</v>
      </c>
      <c r="J54" s="13">
        <v>1</v>
      </c>
      <c r="L54" s="12" t="s">
        <v>5198</v>
      </c>
      <c r="M54" s="12" t="s">
        <v>5146</v>
      </c>
      <c r="N54" s="12" t="s">
        <v>5146</v>
      </c>
      <c r="O54" s="12" t="s">
        <v>5146</v>
      </c>
      <c r="P54" s="12" t="s">
        <v>5146</v>
      </c>
      <c r="Q54" s="12" t="s">
        <v>5146</v>
      </c>
      <c r="R54" s="12" t="s">
        <v>6159</v>
      </c>
      <c r="S54" s="12" t="s">
        <v>5146</v>
      </c>
      <c r="T54" s="12" t="s">
        <v>5146</v>
      </c>
      <c r="U54" s="1"/>
      <c r="V54" s="12" t="s">
        <v>7728</v>
      </c>
      <c r="W54" s="12" t="s">
        <v>5146</v>
      </c>
      <c r="X54" s="12" t="s">
        <v>5146</v>
      </c>
      <c r="Y54" s="12" t="s">
        <v>5146</v>
      </c>
      <c r="Z54" s="12" t="s">
        <v>5146</v>
      </c>
      <c r="AA54" s="12" t="s">
        <v>5146</v>
      </c>
      <c r="AB54" s="12" t="s">
        <v>5146</v>
      </c>
      <c r="AC54" s="12" t="s">
        <v>5146</v>
      </c>
      <c r="AD54" s="12" t="s">
        <v>5146</v>
      </c>
      <c r="AE54" s="1"/>
      <c r="AF54" s="12" t="s">
        <v>5146</v>
      </c>
      <c r="AG54" s="12" t="s">
        <v>5146</v>
      </c>
      <c r="AH54" s="12" t="s">
        <v>5146</v>
      </c>
      <c r="AI54" s="12" t="s">
        <v>5146</v>
      </c>
      <c r="AJ54" s="12" t="s">
        <v>5146</v>
      </c>
      <c r="AK54" s="12" t="s">
        <v>5146</v>
      </c>
      <c r="AL54" s="1"/>
      <c r="AM54" s="12" t="s">
        <v>5146</v>
      </c>
      <c r="AN54" s="12" t="s">
        <v>5146</v>
      </c>
      <c r="AO54" s="12" t="s">
        <v>5146</v>
      </c>
      <c r="AP54" s="12" t="s">
        <v>5146</v>
      </c>
      <c r="AQ54" s="12" t="s">
        <v>5146</v>
      </c>
      <c r="AR54" s="12" t="s">
        <v>5146</v>
      </c>
      <c r="AS54" s="27"/>
      <c r="AT54" s="12" t="s">
        <v>5146</v>
      </c>
    </row>
    <row r="55" spans="1:46" x14ac:dyDescent="0.2">
      <c r="A55" s="14">
        <v>21</v>
      </c>
      <c r="B55" s="1" t="s">
        <v>5032</v>
      </c>
      <c r="C55" t="s">
        <v>5032</v>
      </c>
      <c r="D55" s="17" t="s">
        <v>1876</v>
      </c>
      <c r="E55" s="6" t="s">
        <v>5113</v>
      </c>
      <c r="F55" s="6">
        <v>1</v>
      </c>
      <c r="G55" s="6">
        <v>1</v>
      </c>
      <c r="H55" s="6">
        <v>0</v>
      </c>
      <c r="I55" s="6">
        <v>1</v>
      </c>
      <c r="J55" s="6">
        <v>0</v>
      </c>
      <c r="K55" t="s">
        <v>5059</v>
      </c>
      <c r="L55" t="s">
        <v>5199</v>
      </c>
      <c r="M55" t="s">
        <v>5156</v>
      </c>
      <c r="N55" t="s">
        <v>5156</v>
      </c>
      <c r="O55" t="s">
        <v>5156</v>
      </c>
      <c r="P55" t="s">
        <v>5156</v>
      </c>
      <c r="Q55" t="s">
        <v>5156</v>
      </c>
      <c r="R55" t="s">
        <v>5156</v>
      </c>
      <c r="S55" t="s">
        <v>5156</v>
      </c>
      <c r="T55" t="s">
        <v>5156</v>
      </c>
      <c r="V55" t="s">
        <v>7705</v>
      </c>
      <c r="W55" t="s">
        <v>5156</v>
      </c>
      <c r="X55" t="s">
        <v>5156</v>
      </c>
      <c r="Y55" t="s">
        <v>5156</v>
      </c>
      <c r="Z55" t="s">
        <v>5156</v>
      </c>
      <c r="AA55" t="s">
        <v>5156</v>
      </c>
      <c r="AB55" t="s">
        <v>5156</v>
      </c>
      <c r="AC55" t="s">
        <v>5156</v>
      </c>
      <c r="AD55" t="s">
        <v>5156</v>
      </c>
      <c r="AF55" t="s">
        <v>5156</v>
      </c>
      <c r="AG55" t="s">
        <v>5156</v>
      </c>
      <c r="AH55" t="s">
        <v>5156</v>
      </c>
      <c r="AI55" t="s">
        <v>5156</v>
      </c>
      <c r="AJ55" t="s">
        <v>5156</v>
      </c>
      <c r="AK55" t="s">
        <v>5156</v>
      </c>
      <c r="AM55" t="s">
        <v>5156</v>
      </c>
      <c r="AN55" t="s">
        <v>5156</v>
      </c>
      <c r="AO55" t="s">
        <v>5156</v>
      </c>
      <c r="AP55" t="s">
        <v>5156</v>
      </c>
      <c r="AQ55" t="s">
        <v>5156</v>
      </c>
      <c r="AR55" t="s">
        <v>5156</v>
      </c>
      <c r="AT55" t="s">
        <v>5156</v>
      </c>
    </row>
    <row r="56" spans="1:46" s="12" customFormat="1" x14ac:dyDescent="0.2">
      <c r="A56" s="12">
        <v>21</v>
      </c>
      <c r="B56" s="11" t="s">
        <v>5032</v>
      </c>
      <c r="C56" s="12" t="s">
        <v>5032</v>
      </c>
      <c r="E56" s="13" t="s">
        <v>5114</v>
      </c>
      <c r="F56" s="13">
        <v>1</v>
      </c>
      <c r="G56" s="13">
        <v>1</v>
      </c>
      <c r="H56" s="13">
        <v>0</v>
      </c>
      <c r="I56" s="13">
        <v>1</v>
      </c>
      <c r="J56" s="13">
        <v>0</v>
      </c>
      <c r="L56" s="12" t="s">
        <v>5201</v>
      </c>
      <c r="M56" s="12" t="s">
        <v>3009</v>
      </c>
      <c r="N56" s="12" t="s">
        <v>5146</v>
      </c>
      <c r="O56" s="12" t="s">
        <v>5146</v>
      </c>
      <c r="P56" s="12" t="s">
        <v>5146</v>
      </c>
      <c r="Q56" s="12" t="s">
        <v>6117</v>
      </c>
      <c r="R56" s="12" t="s">
        <v>5146</v>
      </c>
      <c r="S56" s="12" t="s">
        <v>5146</v>
      </c>
      <c r="T56" s="12" t="s">
        <v>5146</v>
      </c>
      <c r="U56" s="1"/>
      <c r="V56" s="12" t="s">
        <v>7729</v>
      </c>
      <c r="W56" s="12" t="s">
        <v>5146</v>
      </c>
      <c r="X56" s="12" t="s">
        <v>5146</v>
      </c>
      <c r="Y56" s="12" t="s">
        <v>5146</v>
      </c>
      <c r="Z56" s="12" t="s">
        <v>5146</v>
      </c>
      <c r="AA56" s="12" t="s">
        <v>5146</v>
      </c>
      <c r="AB56" s="12" t="s">
        <v>5146</v>
      </c>
      <c r="AC56" s="12" t="s">
        <v>5146</v>
      </c>
      <c r="AD56" s="12" t="s">
        <v>5146</v>
      </c>
      <c r="AE56" s="1"/>
      <c r="AF56" s="12" t="s">
        <v>5146</v>
      </c>
      <c r="AG56" s="12" t="s">
        <v>5146</v>
      </c>
      <c r="AH56" s="12" t="s">
        <v>5146</v>
      </c>
      <c r="AI56" s="12" t="s">
        <v>5146</v>
      </c>
      <c r="AJ56" s="12" t="s">
        <v>5146</v>
      </c>
      <c r="AK56" s="12" t="s">
        <v>5146</v>
      </c>
      <c r="AL56" s="1"/>
      <c r="AM56" s="12" t="s">
        <v>5146</v>
      </c>
      <c r="AN56" s="12" t="s">
        <v>5146</v>
      </c>
      <c r="AO56" s="12" t="s">
        <v>5146</v>
      </c>
      <c r="AP56" s="12" t="s">
        <v>5146</v>
      </c>
      <c r="AQ56" s="12" t="s">
        <v>5146</v>
      </c>
      <c r="AR56" s="12" t="s">
        <v>5146</v>
      </c>
      <c r="AS56" s="27"/>
      <c r="AT56" s="12" t="s">
        <v>5146</v>
      </c>
    </row>
    <row r="57" spans="1:46" x14ac:dyDescent="0.2">
      <c r="A57" s="14">
        <v>22</v>
      </c>
      <c r="B57" s="1" t="s">
        <v>5032</v>
      </c>
      <c r="C57" t="s">
        <v>5034</v>
      </c>
      <c r="D57" s="17" t="s">
        <v>7775</v>
      </c>
      <c r="E57" s="6" t="s">
        <v>5113</v>
      </c>
      <c r="F57" s="6">
        <v>0</v>
      </c>
      <c r="G57" s="6">
        <v>0</v>
      </c>
      <c r="H57" s="6">
        <v>0</v>
      </c>
      <c r="I57" s="6">
        <v>1</v>
      </c>
      <c r="J57" s="6">
        <v>0</v>
      </c>
      <c r="K57" t="s">
        <v>5157</v>
      </c>
      <c r="L57" t="s">
        <v>5202</v>
      </c>
      <c r="M57" t="s">
        <v>5156</v>
      </c>
      <c r="N57" t="s">
        <v>3064</v>
      </c>
      <c r="O57" t="s">
        <v>5156</v>
      </c>
      <c r="P57" t="s">
        <v>5156</v>
      </c>
      <c r="Q57" t="s">
        <v>5156</v>
      </c>
      <c r="R57" t="s">
        <v>6161</v>
      </c>
      <c r="S57" t="s">
        <v>5156</v>
      </c>
      <c r="T57" t="s">
        <v>5156</v>
      </c>
      <c r="V57" t="s">
        <v>7706</v>
      </c>
      <c r="W57" t="s">
        <v>5156</v>
      </c>
      <c r="X57" t="s">
        <v>5156</v>
      </c>
      <c r="Y57" t="s">
        <v>5156</v>
      </c>
      <c r="Z57" t="s">
        <v>3891</v>
      </c>
      <c r="AA57" t="s">
        <v>5156</v>
      </c>
      <c r="AB57" t="s">
        <v>5156</v>
      </c>
      <c r="AC57" t="s">
        <v>7715</v>
      </c>
      <c r="AD57" t="s">
        <v>7717</v>
      </c>
      <c r="AF57" t="s">
        <v>5156</v>
      </c>
      <c r="AG57" t="s">
        <v>5156</v>
      </c>
      <c r="AH57" t="s">
        <v>5156</v>
      </c>
      <c r="AI57" t="s">
        <v>5156</v>
      </c>
      <c r="AJ57" t="s">
        <v>5156</v>
      </c>
      <c r="AK57" t="s">
        <v>5156</v>
      </c>
      <c r="AM57" t="s">
        <v>5156</v>
      </c>
      <c r="AN57" t="s">
        <v>5156</v>
      </c>
      <c r="AO57" t="s">
        <v>5156</v>
      </c>
      <c r="AP57" t="s">
        <v>5156</v>
      </c>
      <c r="AQ57" t="s">
        <v>5156</v>
      </c>
      <c r="AR57" t="s">
        <v>5156</v>
      </c>
      <c r="AT57" t="s">
        <v>5156</v>
      </c>
    </row>
    <row r="58" spans="1:46" s="12" customFormat="1" x14ac:dyDescent="0.2">
      <c r="A58" s="12">
        <v>22</v>
      </c>
      <c r="B58" s="11" t="s">
        <v>5032</v>
      </c>
      <c r="C58" s="12" t="s">
        <v>5034</v>
      </c>
      <c r="E58" s="13" t="s">
        <v>5114</v>
      </c>
      <c r="F58" s="13">
        <v>0</v>
      </c>
      <c r="G58" s="13">
        <v>0</v>
      </c>
      <c r="H58" s="13">
        <v>0</v>
      </c>
      <c r="I58" s="13">
        <v>1</v>
      </c>
      <c r="J58" s="13">
        <v>0</v>
      </c>
      <c r="L58" s="12" t="s">
        <v>5156</v>
      </c>
      <c r="M58" s="12" t="s">
        <v>5146</v>
      </c>
      <c r="N58" s="12" t="s">
        <v>5156</v>
      </c>
      <c r="O58" s="12" t="s">
        <v>5146</v>
      </c>
      <c r="P58" s="12" t="s">
        <v>5146</v>
      </c>
      <c r="Q58" s="12" t="s">
        <v>6118</v>
      </c>
      <c r="R58" s="12" t="s">
        <v>5156</v>
      </c>
      <c r="S58" s="12" t="s">
        <v>5146</v>
      </c>
      <c r="T58" s="12" t="s">
        <v>5146</v>
      </c>
      <c r="U58" s="11"/>
      <c r="V58" s="12" t="s">
        <v>5146</v>
      </c>
      <c r="W58" s="12" t="s">
        <v>5146</v>
      </c>
      <c r="X58" s="12" t="s">
        <v>5146</v>
      </c>
      <c r="Y58" s="12" t="s">
        <v>5146</v>
      </c>
      <c r="Z58" s="12" t="s">
        <v>3892</v>
      </c>
      <c r="AA58" s="12" t="s">
        <v>5146</v>
      </c>
      <c r="AB58" s="12" t="s">
        <v>5146</v>
      </c>
      <c r="AC58" s="12" t="s">
        <v>7716</v>
      </c>
      <c r="AD58" s="12" t="s">
        <v>7718</v>
      </c>
      <c r="AE58" s="1"/>
      <c r="AF58" s="12" t="s">
        <v>5146</v>
      </c>
      <c r="AG58" s="12" t="s">
        <v>5146</v>
      </c>
      <c r="AH58" s="12" t="s">
        <v>5146</v>
      </c>
      <c r="AI58" s="12" t="s">
        <v>4347</v>
      </c>
      <c r="AJ58" s="12" t="s">
        <v>3064</v>
      </c>
      <c r="AK58" s="12" t="s">
        <v>4346</v>
      </c>
      <c r="AL58" s="11"/>
      <c r="AM58" s="12" t="s">
        <v>5146</v>
      </c>
      <c r="AN58" s="12" t="s">
        <v>5146</v>
      </c>
      <c r="AO58" s="12" t="s">
        <v>5146</v>
      </c>
      <c r="AP58" s="12" t="s">
        <v>4347</v>
      </c>
      <c r="AQ58" s="12" t="s">
        <v>3064</v>
      </c>
      <c r="AR58" s="12" t="s">
        <v>4346</v>
      </c>
      <c r="AS58" s="27"/>
      <c r="AT58" s="12" t="s">
        <v>5146</v>
      </c>
    </row>
    <row r="59" spans="1:46" x14ac:dyDescent="0.2">
      <c r="A59" s="14">
        <v>23</v>
      </c>
      <c r="B59" s="1" t="s">
        <v>5032</v>
      </c>
      <c r="C59" t="s">
        <v>5035</v>
      </c>
      <c r="D59" s="17" t="s">
        <v>1874</v>
      </c>
      <c r="E59" s="6" t="s">
        <v>5113</v>
      </c>
      <c r="F59" s="6">
        <v>1</v>
      </c>
      <c r="G59" s="6">
        <v>1</v>
      </c>
      <c r="H59" s="6">
        <v>0</v>
      </c>
      <c r="I59" s="6">
        <v>1</v>
      </c>
      <c r="J59" s="6">
        <v>1</v>
      </c>
      <c r="K59" t="s">
        <v>5060</v>
      </c>
      <c r="L59" t="s">
        <v>5203</v>
      </c>
      <c r="M59" t="s">
        <v>5156</v>
      </c>
      <c r="N59" t="s">
        <v>5203</v>
      </c>
      <c r="O59" t="s">
        <v>5156</v>
      </c>
      <c r="P59" t="s">
        <v>5156</v>
      </c>
      <c r="Q59" t="s">
        <v>5156</v>
      </c>
      <c r="R59" t="s">
        <v>5204</v>
      </c>
      <c r="S59" t="s">
        <v>5156</v>
      </c>
      <c r="T59" t="s">
        <v>5156</v>
      </c>
      <c r="V59" t="s">
        <v>7707</v>
      </c>
      <c r="W59" t="s">
        <v>5156</v>
      </c>
      <c r="X59" t="s">
        <v>5156</v>
      </c>
      <c r="Y59" t="s">
        <v>5156</v>
      </c>
      <c r="Z59" t="s">
        <v>7719</v>
      </c>
      <c r="AA59" t="s">
        <v>5156</v>
      </c>
      <c r="AB59" t="s">
        <v>5156</v>
      </c>
      <c r="AC59" t="s">
        <v>7721</v>
      </c>
      <c r="AD59" t="s">
        <v>7723</v>
      </c>
      <c r="AF59" t="s">
        <v>5156</v>
      </c>
      <c r="AG59" t="s">
        <v>5156</v>
      </c>
      <c r="AH59" t="s">
        <v>5156</v>
      </c>
      <c r="AI59" t="s">
        <v>5156</v>
      </c>
      <c r="AJ59" t="s">
        <v>5156</v>
      </c>
      <c r="AK59" t="s">
        <v>5156</v>
      </c>
      <c r="AM59" t="s">
        <v>5156</v>
      </c>
      <c r="AN59" t="s">
        <v>5156</v>
      </c>
      <c r="AO59" t="s">
        <v>5156</v>
      </c>
      <c r="AP59" t="s">
        <v>5156</v>
      </c>
      <c r="AQ59" t="s">
        <v>5156</v>
      </c>
      <c r="AR59" t="s">
        <v>5156</v>
      </c>
      <c r="AT59" t="s">
        <v>5156</v>
      </c>
    </row>
    <row r="60" spans="1:46" s="12" customFormat="1" x14ac:dyDescent="0.2">
      <c r="A60" s="12">
        <v>23</v>
      </c>
      <c r="B60" s="11" t="s">
        <v>5032</v>
      </c>
      <c r="C60" s="12" t="s">
        <v>5035</v>
      </c>
      <c r="E60" s="13" t="s">
        <v>5114</v>
      </c>
      <c r="F60" s="13">
        <v>1</v>
      </c>
      <c r="G60" s="13">
        <v>1</v>
      </c>
      <c r="H60" s="13">
        <v>0</v>
      </c>
      <c r="I60" s="13">
        <v>1</v>
      </c>
      <c r="J60" s="13">
        <v>1</v>
      </c>
      <c r="L60" s="12" t="s">
        <v>5156</v>
      </c>
      <c r="M60" s="12" t="s">
        <v>5146</v>
      </c>
      <c r="N60" s="12" t="s">
        <v>5156</v>
      </c>
      <c r="O60" s="12" t="s">
        <v>5146</v>
      </c>
      <c r="P60" s="12" t="s">
        <v>5146</v>
      </c>
      <c r="Q60" s="12" t="s">
        <v>5146</v>
      </c>
      <c r="R60" s="12" t="s">
        <v>6162</v>
      </c>
      <c r="S60" s="12" t="s">
        <v>5146</v>
      </c>
      <c r="T60" s="12" t="s">
        <v>5146</v>
      </c>
      <c r="U60" s="1"/>
      <c r="V60" s="12" t="s">
        <v>5146</v>
      </c>
      <c r="W60" s="12" t="s">
        <v>5146</v>
      </c>
      <c r="X60" s="12" t="s">
        <v>5146</v>
      </c>
      <c r="Y60" s="12" t="s">
        <v>5146</v>
      </c>
      <c r="Z60" s="12" t="s">
        <v>7720</v>
      </c>
      <c r="AA60" s="12" t="s">
        <v>5146</v>
      </c>
      <c r="AB60" s="12" t="s">
        <v>5146</v>
      </c>
      <c r="AC60" s="12" t="s">
        <v>7722</v>
      </c>
      <c r="AD60" s="12" t="s">
        <v>7724</v>
      </c>
      <c r="AE60" s="1"/>
      <c r="AF60" s="12" t="s">
        <v>5146</v>
      </c>
      <c r="AG60" s="12" t="s">
        <v>5146</v>
      </c>
      <c r="AH60" s="12" t="s">
        <v>5146</v>
      </c>
      <c r="AI60" s="12" t="s">
        <v>5146</v>
      </c>
      <c r="AJ60" s="12" t="s">
        <v>5146</v>
      </c>
      <c r="AK60" s="12" t="s">
        <v>5146</v>
      </c>
      <c r="AL60" s="1"/>
      <c r="AM60" s="12" t="s">
        <v>5146</v>
      </c>
      <c r="AN60" s="12" t="s">
        <v>5146</v>
      </c>
      <c r="AO60" s="12" t="s">
        <v>5146</v>
      </c>
      <c r="AP60" s="12" t="s">
        <v>5146</v>
      </c>
      <c r="AQ60" s="12" t="s">
        <v>5146</v>
      </c>
      <c r="AR60" s="12" t="s">
        <v>5146</v>
      </c>
      <c r="AS60" s="27"/>
      <c r="AT60" s="12" t="s">
        <v>5146</v>
      </c>
    </row>
    <row r="61" spans="1:46" x14ac:dyDescent="0.2">
      <c r="A61" s="14">
        <v>24</v>
      </c>
      <c r="B61" s="1" t="s">
        <v>5032</v>
      </c>
      <c r="C61" t="s">
        <v>5036</v>
      </c>
      <c r="D61" s="17" t="s">
        <v>5124</v>
      </c>
      <c r="E61" s="6" t="s">
        <v>5113</v>
      </c>
      <c r="F61" s="6">
        <v>0</v>
      </c>
      <c r="G61" s="6">
        <v>1</v>
      </c>
      <c r="H61" s="6">
        <v>0</v>
      </c>
      <c r="I61" s="6">
        <v>1</v>
      </c>
      <c r="J61" s="6">
        <v>0</v>
      </c>
      <c r="K61" t="s">
        <v>5061</v>
      </c>
      <c r="L61" t="s">
        <v>5156</v>
      </c>
      <c r="M61" t="s">
        <v>5156</v>
      </c>
      <c r="N61" t="s">
        <v>3065</v>
      </c>
      <c r="O61" t="s">
        <v>5156</v>
      </c>
      <c r="P61" t="s">
        <v>5156</v>
      </c>
      <c r="Q61" t="s">
        <v>5156</v>
      </c>
      <c r="R61" t="s">
        <v>6163</v>
      </c>
      <c r="S61" t="s">
        <v>5156</v>
      </c>
      <c r="T61" t="s">
        <v>5156</v>
      </c>
      <c r="V61" t="s">
        <v>7708</v>
      </c>
      <c r="W61" t="s">
        <v>5156</v>
      </c>
      <c r="X61" t="s">
        <v>5156</v>
      </c>
      <c r="Y61" t="s">
        <v>5156</v>
      </c>
      <c r="Z61" t="s">
        <v>7725</v>
      </c>
      <c r="AA61" t="s">
        <v>5156</v>
      </c>
      <c r="AB61" t="s">
        <v>5156</v>
      </c>
      <c r="AC61" t="s">
        <v>7726</v>
      </c>
      <c r="AD61" t="s">
        <v>7727</v>
      </c>
      <c r="AF61" t="s">
        <v>5156</v>
      </c>
      <c r="AG61" t="s">
        <v>5156</v>
      </c>
      <c r="AH61" t="s">
        <v>5156</v>
      </c>
      <c r="AI61" t="s">
        <v>5156</v>
      </c>
      <c r="AJ61" t="s">
        <v>5156</v>
      </c>
      <c r="AK61" t="s">
        <v>5156</v>
      </c>
      <c r="AM61" t="s">
        <v>5156</v>
      </c>
      <c r="AN61" t="s">
        <v>5156</v>
      </c>
      <c r="AO61" t="s">
        <v>5156</v>
      </c>
      <c r="AP61" t="s">
        <v>5156</v>
      </c>
      <c r="AQ61" t="s">
        <v>5156</v>
      </c>
      <c r="AR61" t="s">
        <v>5156</v>
      </c>
      <c r="AT61" t="s">
        <v>5156</v>
      </c>
    </row>
    <row r="62" spans="1:46" s="12" customFormat="1" x14ac:dyDescent="0.2">
      <c r="A62" s="12">
        <v>24</v>
      </c>
      <c r="B62" s="11" t="s">
        <v>5032</v>
      </c>
      <c r="C62" s="12" t="s">
        <v>5036</v>
      </c>
      <c r="E62" s="13" t="s">
        <v>5114</v>
      </c>
      <c r="F62" s="13">
        <v>0</v>
      </c>
      <c r="G62" s="13">
        <v>1</v>
      </c>
      <c r="H62" s="13">
        <v>0</v>
      </c>
      <c r="I62" s="13">
        <v>1</v>
      </c>
      <c r="J62" s="13">
        <v>0</v>
      </c>
      <c r="L62" s="12" t="s">
        <v>5146</v>
      </c>
      <c r="M62" s="12" t="s">
        <v>5146</v>
      </c>
      <c r="N62" s="12" t="s">
        <v>5156</v>
      </c>
      <c r="O62" s="12" t="s">
        <v>5146</v>
      </c>
      <c r="P62" s="12" t="s">
        <v>5146</v>
      </c>
      <c r="Q62" s="12" t="s">
        <v>5146</v>
      </c>
      <c r="R62" s="12" t="s">
        <v>6164</v>
      </c>
      <c r="S62" s="12" t="s">
        <v>5146</v>
      </c>
      <c r="T62" s="12" t="s">
        <v>5146</v>
      </c>
      <c r="U62" s="1"/>
      <c r="V62" s="12" t="s">
        <v>5146</v>
      </c>
      <c r="W62" s="12" t="s">
        <v>5146</v>
      </c>
      <c r="X62" s="12" t="s">
        <v>5146</v>
      </c>
      <c r="Y62" s="12" t="s">
        <v>5146</v>
      </c>
      <c r="Z62" s="12" t="s">
        <v>5146</v>
      </c>
      <c r="AA62" s="12" t="s">
        <v>5146</v>
      </c>
      <c r="AB62" s="12" t="s">
        <v>5146</v>
      </c>
      <c r="AC62" s="12" t="s">
        <v>5146</v>
      </c>
      <c r="AD62" s="12" t="s">
        <v>5146</v>
      </c>
      <c r="AE62" s="1"/>
      <c r="AF62" s="12" t="s">
        <v>5146</v>
      </c>
      <c r="AG62" s="12" t="s">
        <v>5146</v>
      </c>
      <c r="AH62" s="12" t="s">
        <v>5146</v>
      </c>
      <c r="AI62" s="12" t="s">
        <v>5146</v>
      </c>
      <c r="AJ62" s="12" t="s">
        <v>5146</v>
      </c>
      <c r="AK62" s="12" t="s">
        <v>4348</v>
      </c>
      <c r="AL62" s="11"/>
      <c r="AM62" s="12" t="s">
        <v>5146</v>
      </c>
      <c r="AN62" s="12" t="s">
        <v>5146</v>
      </c>
      <c r="AO62" s="12" t="s">
        <v>5146</v>
      </c>
      <c r="AP62" s="12" t="s">
        <v>5146</v>
      </c>
      <c r="AQ62" s="12" t="s">
        <v>5146</v>
      </c>
      <c r="AR62" s="12" t="s">
        <v>4348</v>
      </c>
      <c r="AS62" s="27"/>
      <c r="AT62" s="12" t="s">
        <v>5146</v>
      </c>
    </row>
    <row r="63" spans="1:46" x14ac:dyDescent="0.2">
      <c r="A63" s="14">
        <v>25</v>
      </c>
      <c r="B63" s="1" t="s">
        <v>5032</v>
      </c>
      <c r="C63" t="s">
        <v>5037</v>
      </c>
      <c r="D63" s="17" t="s">
        <v>5125</v>
      </c>
      <c r="E63" s="6" t="s">
        <v>5113</v>
      </c>
      <c r="F63" s="6">
        <v>0</v>
      </c>
      <c r="G63" s="6">
        <v>1</v>
      </c>
      <c r="H63" s="6">
        <v>0</v>
      </c>
      <c r="I63" s="6">
        <v>1</v>
      </c>
      <c r="J63" s="6">
        <v>0</v>
      </c>
      <c r="K63" t="s">
        <v>5126</v>
      </c>
      <c r="L63" t="s">
        <v>5156</v>
      </c>
      <c r="M63" t="s">
        <v>5156</v>
      </c>
      <c r="N63" t="s">
        <v>5156</v>
      </c>
      <c r="O63" t="s">
        <v>5156</v>
      </c>
      <c r="P63" t="s">
        <v>5156</v>
      </c>
      <c r="Q63" t="s">
        <v>5156</v>
      </c>
      <c r="R63" t="s">
        <v>5156</v>
      </c>
      <c r="S63" t="s">
        <v>5156</v>
      </c>
      <c r="T63" t="s">
        <v>5156</v>
      </c>
      <c r="V63" t="s">
        <v>5146</v>
      </c>
      <c r="W63" t="s">
        <v>5146</v>
      </c>
      <c r="X63" t="s">
        <v>5146</v>
      </c>
      <c r="Y63" t="s">
        <v>5146</v>
      </c>
      <c r="Z63" t="s">
        <v>5146</v>
      </c>
      <c r="AA63" t="s">
        <v>5146</v>
      </c>
      <c r="AB63" t="s">
        <v>5146</v>
      </c>
      <c r="AC63" t="s">
        <v>5146</v>
      </c>
      <c r="AD63" t="s">
        <v>5146</v>
      </c>
      <c r="AF63" t="s">
        <v>5156</v>
      </c>
      <c r="AG63" t="s">
        <v>5156</v>
      </c>
      <c r="AH63" t="s">
        <v>5156</v>
      </c>
      <c r="AI63" t="s">
        <v>5156</v>
      </c>
      <c r="AJ63" t="s">
        <v>5156</v>
      </c>
      <c r="AK63" t="s">
        <v>5156</v>
      </c>
      <c r="AM63" t="s">
        <v>5156</v>
      </c>
      <c r="AN63" t="s">
        <v>5156</v>
      </c>
      <c r="AO63" t="s">
        <v>5156</v>
      </c>
      <c r="AP63" t="s">
        <v>5156</v>
      </c>
      <c r="AQ63" t="s">
        <v>5156</v>
      </c>
      <c r="AR63" t="s">
        <v>5156</v>
      </c>
      <c r="AT63" t="s">
        <v>5156</v>
      </c>
    </row>
    <row r="64" spans="1:46" s="12" customFormat="1" x14ac:dyDescent="0.2">
      <c r="A64" s="12">
        <v>25</v>
      </c>
      <c r="B64" s="11" t="s">
        <v>5032</v>
      </c>
      <c r="C64" s="12" t="s">
        <v>5037</v>
      </c>
      <c r="E64" s="13" t="s">
        <v>5114</v>
      </c>
      <c r="F64" s="13">
        <v>0</v>
      </c>
      <c r="G64" s="13">
        <v>1</v>
      </c>
      <c r="H64" s="13">
        <v>0</v>
      </c>
      <c r="I64" s="13">
        <v>1</v>
      </c>
      <c r="J64" s="13">
        <v>0</v>
      </c>
      <c r="L64" s="12" t="s">
        <v>5146</v>
      </c>
      <c r="M64" s="12" t="s">
        <v>5146</v>
      </c>
      <c r="N64" s="12" t="s">
        <v>5146</v>
      </c>
      <c r="O64" s="12" t="s">
        <v>5146</v>
      </c>
      <c r="P64" s="12" t="s">
        <v>5146</v>
      </c>
      <c r="Q64" s="12" t="s">
        <v>5146</v>
      </c>
      <c r="R64" s="12" t="s">
        <v>5146</v>
      </c>
      <c r="S64" s="12" t="s">
        <v>5146</v>
      </c>
      <c r="T64" s="12" t="s">
        <v>5146</v>
      </c>
      <c r="U64" s="1"/>
      <c r="V64" s="12" t="s">
        <v>5146</v>
      </c>
      <c r="W64" s="12" t="s">
        <v>5146</v>
      </c>
      <c r="X64" s="12" t="s">
        <v>5146</v>
      </c>
      <c r="Y64" s="12" t="s">
        <v>5146</v>
      </c>
      <c r="Z64" s="12" t="s">
        <v>5146</v>
      </c>
      <c r="AA64" s="12" t="s">
        <v>5146</v>
      </c>
      <c r="AB64" s="12" t="s">
        <v>5146</v>
      </c>
      <c r="AC64" s="12" t="s">
        <v>5146</v>
      </c>
      <c r="AD64" s="12" t="s">
        <v>5146</v>
      </c>
      <c r="AE64" s="1"/>
      <c r="AF64" s="12" t="s">
        <v>5146</v>
      </c>
      <c r="AG64" s="12" t="s">
        <v>5146</v>
      </c>
      <c r="AH64" s="12" t="s">
        <v>4349</v>
      </c>
      <c r="AI64" s="12" t="s">
        <v>4350</v>
      </c>
      <c r="AJ64" s="12" t="s">
        <v>5146</v>
      </c>
      <c r="AK64" s="12" t="s">
        <v>4351</v>
      </c>
      <c r="AL64" s="11"/>
      <c r="AM64" s="12" t="s">
        <v>5146</v>
      </c>
      <c r="AN64" s="12" t="s">
        <v>5146</v>
      </c>
      <c r="AO64" s="12" t="s">
        <v>4349</v>
      </c>
      <c r="AP64" s="12" t="s">
        <v>4350</v>
      </c>
      <c r="AQ64" s="12" t="s">
        <v>5146</v>
      </c>
      <c r="AR64" s="12" t="s">
        <v>4351</v>
      </c>
      <c r="AS64" s="27"/>
      <c r="AT64" s="12" t="s">
        <v>5146</v>
      </c>
    </row>
    <row r="65" spans="1:46" x14ac:dyDescent="0.2">
      <c r="A65" s="14">
        <v>26</v>
      </c>
      <c r="B65" s="1" t="s">
        <v>5032</v>
      </c>
      <c r="C65" t="s">
        <v>7770</v>
      </c>
      <c r="D65" s="17" t="s">
        <v>1877</v>
      </c>
      <c r="E65" s="6" t="s">
        <v>5113</v>
      </c>
      <c r="F65" s="6">
        <v>0</v>
      </c>
      <c r="G65" s="6">
        <v>1</v>
      </c>
      <c r="H65" s="6">
        <v>0</v>
      </c>
      <c r="I65" s="6">
        <v>1</v>
      </c>
      <c r="J65" s="6">
        <v>0</v>
      </c>
      <c r="K65" t="s">
        <v>5127</v>
      </c>
      <c r="L65" t="s">
        <v>5156</v>
      </c>
      <c r="M65" t="s">
        <v>5156</v>
      </c>
      <c r="N65" t="s">
        <v>5156</v>
      </c>
      <c r="O65" t="s">
        <v>5156</v>
      </c>
      <c r="P65" t="s">
        <v>5156</v>
      </c>
      <c r="Q65" t="s">
        <v>5156</v>
      </c>
      <c r="R65" t="s">
        <v>5156</v>
      </c>
      <c r="S65" t="s">
        <v>5156</v>
      </c>
      <c r="T65" t="s">
        <v>5156</v>
      </c>
      <c r="V65" t="s">
        <v>5146</v>
      </c>
      <c r="W65" t="s">
        <v>5146</v>
      </c>
      <c r="X65" t="s">
        <v>5146</v>
      </c>
      <c r="Y65" t="s">
        <v>5146</v>
      </c>
      <c r="Z65" t="s">
        <v>5146</v>
      </c>
      <c r="AA65" t="s">
        <v>5146</v>
      </c>
      <c r="AB65" t="s">
        <v>5146</v>
      </c>
      <c r="AC65" t="s">
        <v>5146</v>
      </c>
      <c r="AD65" t="s">
        <v>5146</v>
      </c>
      <c r="AF65" t="s">
        <v>5156</v>
      </c>
      <c r="AG65" t="s">
        <v>5156</v>
      </c>
      <c r="AH65" t="s">
        <v>5156</v>
      </c>
      <c r="AI65" t="s">
        <v>5156</v>
      </c>
      <c r="AJ65" t="s">
        <v>5156</v>
      </c>
      <c r="AK65" t="s">
        <v>5156</v>
      </c>
      <c r="AM65" t="s">
        <v>5156</v>
      </c>
      <c r="AN65" t="s">
        <v>5156</v>
      </c>
      <c r="AO65" t="s">
        <v>5156</v>
      </c>
      <c r="AP65" t="s">
        <v>5156</v>
      </c>
      <c r="AQ65" t="s">
        <v>5156</v>
      </c>
      <c r="AR65" t="s">
        <v>5156</v>
      </c>
      <c r="AT65" t="s">
        <v>5156</v>
      </c>
    </row>
    <row r="66" spans="1:46" s="12" customFormat="1" x14ac:dyDescent="0.2">
      <c r="A66" s="12">
        <v>26</v>
      </c>
      <c r="B66" s="11" t="s">
        <v>5032</v>
      </c>
      <c r="C66" s="12" t="s">
        <v>7770</v>
      </c>
      <c r="E66" s="13" t="s">
        <v>5114</v>
      </c>
      <c r="F66" s="13">
        <v>0</v>
      </c>
      <c r="G66" s="13">
        <v>1</v>
      </c>
      <c r="H66" s="13">
        <v>0</v>
      </c>
      <c r="I66" s="13">
        <v>1</v>
      </c>
      <c r="J66" s="13">
        <v>0</v>
      </c>
      <c r="L66" s="12" t="s">
        <v>5146</v>
      </c>
      <c r="M66" s="12" t="s">
        <v>5146</v>
      </c>
      <c r="N66" s="12" t="s">
        <v>5146</v>
      </c>
      <c r="O66" s="12" t="s">
        <v>5146</v>
      </c>
      <c r="P66" s="12" t="s">
        <v>5146</v>
      </c>
      <c r="Q66" s="12" t="s">
        <v>5146</v>
      </c>
      <c r="R66" s="12" t="s">
        <v>5146</v>
      </c>
      <c r="S66" s="12" t="s">
        <v>5146</v>
      </c>
      <c r="T66" s="12" t="s">
        <v>5146</v>
      </c>
      <c r="U66" s="1"/>
      <c r="V66" s="12" t="s">
        <v>5146</v>
      </c>
      <c r="W66" s="12" t="s">
        <v>5146</v>
      </c>
      <c r="X66" s="12" t="s">
        <v>5146</v>
      </c>
      <c r="Y66" s="12" t="s">
        <v>5146</v>
      </c>
      <c r="Z66" s="12" t="s">
        <v>5146</v>
      </c>
      <c r="AA66" s="12" t="s">
        <v>5146</v>
      </c>
      <c r="AB66" s="12" t="s">
        <v>5146</v>
      </c>
      <c r="AC66" s="12" t="s">
        <v>5146</v>
      </c>
      <c r="AD66" s="12" t="s">
        <v>5146</v>
      </c>
      <c r="AE66" s="1"/>
      <c r="AF66" s="12" t="s">
        <v>5146</v>
      </c>
      <c r="AG66" s="12" t="s">
        <v>5146</v>
      </c>
      <c r="AH66" s="12" t="s">
        <v>4354</v>
      </c>
      <c r="AI66" s="12" t="s">
        <v>5146</v>
      </c>
      <c r="AJ66" s="12" t="s">
        <v>4352</v>
      </c>
      <c r="AK66" s="12" t="s">
        <v>4353</v>
      </c>
      <c r="AL66" s="1"/>
      <c r="AM66" s="12" t="s">
        <v>5146</v>
      </c>
      <c r="AN66" s="12" t="s">
        <v>5146</v>
      </c>
      <c r="AO66" s="12" t="s">
        <v>4354</v>
      </c>
      <c r="AP66" s="12" t="s">
        <v>5146</v>
      </c>
      <c r="AQ66" s="12" t="s">
        <v>4352</v>
      </c>
      <c r="AR66" s="12" t="s">
        <v>4353</v>
      </c>
      <c r="AS66" s="27"/>
      <c r="AT66" s="12" t="s">
        <v>5146</v>
      </c>
    </row>
    <row r="67" spans="1:46" x14ac:dyDescent="0.2">
      <c r="A67" s="14">
        <v>27</v>
      </c>
      <c r="B67" s="1" t="s">
        <v>5032</v>
      </c>
      <c r="C67" t="s">
        <v>7553</v>
      </c>
      <c r="D67" s="17" t="s">
        <v>1878</v>
      </c>
      <c r="E67" s="6" t="s">
        <v>5113</v>
      </c>
      <c r="F67" s="6">
        <v>0</v>
      </c>
      <c r="G67" s="6">
        <v>0</v>
      </c>
      <c r="H67" s="6">
        <v>0</v>
      </c>
      <c r="I67" s="6">
        <v>1</v>
      </c>
      <c r="J67" s="6">
        <v>0</v>
      </c>
      <c r="K67" t="s">
        <v>5062</v>
      </c>
      <c r="L67" t="s">
        <v>5205</v>
      </c>
      <c r="M67" t="s">
        <v>3010</v>
      </c>
      <c r="N67" t="s">
        <v>5156</v>
      </c>
      <c r="O67" t="s">
        <v>3102</v>
      </c>
      <c r="P67" t="s">
        <v>5156</v>
      </c>
      <c r="Q67" t="s">
        <v>5156</v>
      </c>
      <c r="R67" t="s">
        <v>5156</v>
      </c>
      <c r="S67" t="s">
        <v>5156</v>
      </c>
      <c r="T67" t="s">
        <v>5156</v>
      </c>
      <c r="V67" t="s">
        <v>3886</v>
      </c>
      <c r="W67" t="s">
        <v>3893</v>
      </c>
      <c r="X67" t="s">
        <v>7714</v>
      </c>
      <c r="Y67" t="s">
        <v>5156</v>
      </c>
      <c r="Z67" t="s">
        <v>5156</v>
      </c>
      <c r="AA67" t="s">
        <v>5156</v>
      </c>
      <c r="AB67" t="s">
        <v>5156</v>
      </c>
      <c r="AC67" t="s">
        <v>5156</v>
      </c>
      <c r="AD67" t="s">
        <v>5156</v>
      </c>
      <c r="AF67" t="s">
        <v>4355</v>
      </c>
      <c r="AG67" t="s">
        <v>5156</v>
      </c>
      <c r="AH67" t="s">
        <v>5156</v>
      </c>
      <c r="AI67" t="s">
        <v>5156</v>
      </c>
      <c r="AJ67" t="s">
        <v>5156</v>
      </c>
      <c r="AK67" t="s">
        <v>5156</v>
      </c>
      <c r="AM67" t="s">
        <v>4355</v>
      </c>
      <c r="AN67" t="s">
        <v>5156</v>
      </c>
      <c r="AO67" t="s">
        <v>5156</v>
      </c>
      <c r="AP67" t="s">
        <v>5156</v>
      </c>
      <c r="AQ67" t="s">
        <v>5156</v>
      </c>
      <c r="AR67" t="s">
        <v>5156</v>
      </c>
      <c r="AT67" t="s">
        <v>5156</v>
      </c>
    </row>
    <row r="68" spans="1:46" s="12" customFormat="1" x14ac:dyDescent="0.2">
      <c r="A68" s="12">
        <v>27</v>
      </c>
      <c r="B68" s="11" t="s">
        <v>5032</v>
      </c>
      <c r="C68" s="12" t="s">
        <v>7553</v>
      </c>
      <c r="E68" s="13" t="s">
        <v>5114</v>
      </c>
      <c r="F68" s="13">
        <v>0</v>
      </c>
      <c r="G68" s="13">
        <v>0</v>
      </c>
      <c r="H68" s="13">
        <v>0</v>
      </c>
      <c r="I68" s="13">
        <v>1</v>
      </c>
      <c r="J68" s="13">
        <v>0</v>
      </c>
      <c r="L68" s="12" t="s">
        <v>5206</v>
      </c>
      <c r="M68" s="12" t="s">
        <v>5156</v>
      </c>
      <c r="N68" s="12" t="s">
        <v>3066</v>
      </c>
      <c r="O68" s="12" t="s">
        <v>5156</v>
      </c>
      <c r="P68" s="12" t="s">
        <v>5146</v>
      </c>
      <c r="Q68" s="12" t="s">
        <v>5146</v>
      </c>
      <c r="R68" s="12" t="s">
        <v>5146</v>
      </c>
      <c r="S68" s="12" t="s">
        <v>5146</v>
      </c>
      <c r="T68" s="12" t="s">
        <v>5146</v>
      </c>
      <c r="U68" s="11"/>
      <c r="V68" s="12" t="s">
        <v>3887</v>
      </c>
      <c r="W68" s="12" t="s">
        <v>5146</v>
      </c>
      <c r="X68" s="12" t="s">
        <v>5146</v>
      </c>
      <c r="Y68" s="12" t="s">
        <v>5146</v>
      </c>
      <c r="Z68" s="12" t="s">
        <v>5146</v>
      </c>
      <c r="AA68" s="12" t="s">
        <v>5146</v>
      </c>
      <c r="AB68" s="12" t="s">
        <v>5146</v>
      </c>
      <c r="AC68" s="12" t="s">
        <v>5146</v>
      </c>
      <c r="AD68" s="12" t="s">
        <v>5146</v>
      </c>
      <c r="AE68" s="1"/>
      <c r="AF68" s="12" t="s">
        <v>5156</v>
      </c>
      <c r="AG68" s="12" t="s">
        <v>5146</v>
      </c>
      <c r="AH68" s="12" t="s">
        <v>4356</v>
      </c>
      <c r="AI68" s="12" t="s">
        <v>5146</v>
      </c>
      <c r="AJ68" s="12" t="s">
        <v>5146</v>
      </c>
      <c r="AK68" s="12" t="s">
        <v>4357</v>
      </c>
      <c r="AL68" s="11"/>
      <c r="AM68" s="12" t="s">
        <v>5146</v>
      </c>
      <c r="AN68" s="12" t="s">
        <v>5146</v>
      </c>
      <c r="AO68" s="12" t="s">
        <v>4356</v>
      </c>
      <c r="AP68" s="12" t="s">
        <v>5146</v>
      </c>
      <c r="AQ68" s="12" t="s">
        <v>5146</v>
      </c>
      <c r="AR68" s="12" t="s">
        <v>4357</v>
      </c>
      <c r="AS68" s="27"/>
      <c r="AT68" s="12" t="s">
        <v>5146</v>
      </c>
    </row>
    <row r="69" spans="1:46" x14ac:dyDescent="0.2">
      <c r="A69" s="14">
        <v>28</v>
      </c>
      <c r="B69" s="1" t="s">
        <v>5032</v>
      </c>
      <c r="C69" t="s">
        <v>5033</v>
      </c>
      <c r="D69" s="17" t="s">
        <v>7738</v>
      </c>
      <c r="E69" s="6" t="s">
        <v>5113</v>
      </c>
      <c r="F69" s="6">
        <v>0</v>
      </c>
      <c r="G69" s="6">
        <v>1</v>
      </c>
      <c r="H69" s="6">
        <v>0</v>
      </c>
      <c r="I69" s="6">
        <v>1</v>
      </c>
      <c r="J69" s="6">
        <v>0</v>
      </c>
      <c r="K69" t="s">
        <v>5063</v>
      </c>
      <c r="L69" t="s">
        <v>5207</v>
      </c>
      <c r="M69" t="s">
        <v>5156</v>
      </c>
      <c r="N69" t="s">
        <v>5156</v>
      </c>
      <c r="O69" t="s">
        <v>5156</v>
      </c>
      <c r="P69" t="s">
        <v>5156</v>
      </c>
      <c r="Q69" t="s">
        <v>5156</v>
      </c>
      <c r="R69" t="s">
        <v>5156</v>
      </c>
      <c r="S69" t="s">
        <v>5156</v>
      </c>
      <c r="T69" t="s">
        <v>5156</v>
      </c>
      <c r="V69" t="s">
        <v>3888</v>
      </c>
      <c r="W69" t="s">
        <v>5156</v>
      </c>
      <c r="X69" t="s">
        <v>5156</v>
      </c>
      <c r="Y69" t="s">
        <v>5156</v>
      </c>
      <c r="Z69" t="s">
        <v>5156</v>
      </c>
      <c r="AA69" t="s">
        <v>5156</v>
      </c>
      <c r="AB69" t="s">
        <v>5156</v>
      </c>
      <c r="AC69" t="s">
        <v>5156</v>
      </c>
      <c r="AD69" t="s">
        <v>5156</v>
      </c>
      <c r="AF69" t="s">
        <v>5156</v>
      </c>
      <c r="AG69" t="s">
        <v>5156</v>
      </c>
      <c r="AH69" t="s">
        <v>5156</v>
      </c>
      <c r="AI69" t="s">
        <v>5156</v>
      </c>
      <c r="AJ69" t="s">
        <v>5156</v>
      </c>
      <c r="AK69" t="s">
        <v>5156</v>
      </c>
      <c r="AM69" t="s">
        <v>5156</v>
      </c>
      <c r="AN69" t="s">
        <v>5156</v>
      </c>
      <c r="AO69" t="s">
        <v>5156</v>
      </c>
      <c r="AP69" t="s">
        <v>5156</v>
      </c>
      <c r="AQ69" t="s">
        <v>5156</v>
      </c>
      <c r="AR69" t="s">
        <v>5156</v>
      </c>
      <c r="AT69" t="s">
        <v>5156</v>
      </c>
    </row>
    <row r="70" spans="1:46" s="12" customFormat="1" x14ac:dyDescent="0.2">
      <c r="A70" s="12">
        <v>28</v>
      </c>
      <c r="B70" s="11" t="s">
        <v>5032</v>
      </c>
      <c r="C70" s="12" t="s">
        <v>5033</v>
      </c>
      <c r="E70" s="13" t="s">
        <v>5114</v>
      </c>
      <c r="F70" s="13">
        <v>0</v>
      </c>
      <c r="G70" s="13">
        <v>1</v>
      </c>
      <c r="H70" s="13">
        <v>0</v>
      </c>
      <c r="I70" s="13">
        <v>1</v>
      </c>
      <c r="J70" s="13">
        <v>0</v>
      </c>
      <c r="L70" s="12" t="s">
        <v>5156</v>
      </c>
      <c r="M70" s="12" t="s">
        <v>5146</v>
      </c>
      <c r="N70" s="12" t="s">
        <v>3067</v>
      </c>
      <c r="O70" s="12" t="s">
        <v>5146</v>
      </c>
      <c r="P70" s="12" t="s">
        <v>5146</v>
      </c>
      <c r="Q70" s="12" t="s">
        <v>5146</v>
      </c>
      <c r="R70" s="12" t="s">
        <v>5146</v>
      </c>
      <c r="S70" s="12" t="s">
        <v>5146</v>
      </c>
      <c r="T70" s="12" t="s">
        <v>5146</v>
      </c>
      <c r="U70" s="1"/>
      <c r="V70" s="12" t="s">
        <v>5146</v>
      </c>
      <c r="W70" s="12" t="s">
        <v>5146</v>
      </c>
      <c r="X70" s="12" t="s">
        <v>5146</v>
      </c>
      <c r="Y70" s="12" t="s">
        <v>5146</v>
      </c>
      <c r="Z70" s="12" t="s">
        <v>5146</v>
      </c>
      <c r="AA70" s="12" t="s">
        <v>5146</v>
      </c>
      <c r="AB70" s="12" t="s">
        <v>5146</v>
      </c>
      <c r="AC70" s="12" t="s">
        <v>5146</v>
      </c>
      <c r="AD70" s="12" t="s">
        <v>5146</v>
      </c>
      <c r="AE70" s="1"/>
      <c r="AF70" s="12" t="s">
        <v>5146</v>
      </c>
      <c r="AG70" s="12" t="s">
        <v>5146</v>
      </c>
      <c r="AH70" s="12" t="s">
        <v>4358</v>
      </c>
      <c r="AI70" s="12" t="s">
        <v>5146</v>
      </c>
      <c r="AJ70" s="12" t="s">
        <v>5146</v>
      </c>
      <c r="AK70" s="12" t="s">
        <v>4359</v>
      </c>
      <c r="AL70" s="11"/>
      <c r="AM70" s="12" t="s">
        <v>5146</v>
      </c>
      <c r="AN70" s="12" t="s">
        <v>5146</v>
      </c>
      <c r="AO70" s="12" t="s">
        <v>4358</v>
      </c>
      <c r="AP70" s="12" t="s">
        <v>5146</v>
      </c>
      <c r="AQ70" s="12" t="s">
        <v>5146</v>
      </c>
      <c r="AR70" s="12" t="s">
        <v>4359</v>
      </c>
      <c r="AS70" s="27"/>
      <c r="AT70" s="12" t="s">
        <v>5146</v>
      </c>
    </row>
    <row r="71" spans="1:46" s="1" customFormat="1" x14ac:dyDescent="0.2">
      <c r="B71" s="1" t="s">
        <v>7765</v>
      </c>
      <c r="C71" s="1" t="s">
        <v>5094</v>
      </c>
      <c r="E71" s="5"/>
      <c r="F71" s="5"/>
      <c r="G71" s="5"/>
      <c r="H71" s="5"/>
      <c r="I71" s="5"/>
      <c r="J71" s="5"/>
      <c r="AS71" s="26"/>
    </row>
    <row r="72" spans="1:46" x14ac:dyDescent="0.2">
      <c r="A72" s="14">
        <v>29</v>
      </c>
      <c r="B72" s="1" t="s">
        <v>7765</v>
      </c>
      <c r="C72" t="s">
        <v>7764</v>
      </c>
      <c r="D72" s="17" t="s">
        <v>7771</v>
      </c>
      <c r="E72" s="6" t="s">
        <v>5113</v>
      </c>
      <c r="F72" s="6">
        <v>0</v>
      </c>
      <c r="G72" s="6">
        <v>0</v>
      </c>
      <c r="H72" s="6">
        <v>1</v>
      </c>
      <c r="I72" s="6">
        <v>1</v>
      </c>
      <c r="J72" s="6">
        <v>0</v>
      </c>
      <c r="K72" t="s">
        <v>5045</v>
      </c>
      <c r="L72" t="s">
        <v>5208</v>
      </c>
      <c r="M72" t="s">
        <v>3011</v>
      </c>
      <c r="N72" t="s">
        <v>3068</v>
      </c>
      <c r="O72" t="s">
        <v>3103</v>
      </c>
      <c r="P72" t="s">
        <v>6086</v>
      </c>
      <c r="Q72" t="s">
        <v>6119</v>
      </c>
      <c r="R72" t="s">
        <v>6165</v>
      </c>
      <c r="S72" t="s">
        <v>6196</v>
      </c>
      <c r="T72" t="s">
        <v>6222</v>
      </c>
      <c r="V72" t="s">
        <v>5208</v>
      </c>
      <c r="W72" t="s">
        <v>7632</v>
      </c>
      <c r="X72" t="s">
        <v>3068</v>
      </c>
      <c r="Y72" t="s">
        <v>7635</v>
      </c>
      <c r="Z72" s="14" t="s">
        <v>7637</v>
      </c>
      <c r="AA72" t="s">
        <v>6086</v>
      </c>
      <c r="AB72" s="14" t="s">
        <v>7639</v>
      </c>
      <c r="AC72" s="14" t="s">
        <v>7640</v>
      </c>
      <c r="AD72" t="s">
        <v>6222</v>
      </c>
      <c r="AF72" t="s">
        <v>4360</v>
      </c>
      <c r="AG72" t="s">
        <v>4362</v>
      </c>
      <c r="AH72" t="s">
        <v>4364</v>
      </c>
      <c r="AI72" t="s">
        <v>4366</v>
      </c>
      <c r="AJ72" t="s">
        <v>4368</v>
      </c>
      <c r="AK72" t="s">
        <v>4370</v>
      </c>
      <c r="AM72" t="s">
        <v>4360</v>
      </c>
      <c r="AN72" t="s">
        <v>4362</v>
      </c>
      <c r="AO72" t="s">
        <v>4364</v>
      </c>
      <c r="AP72" t="s">
        <v>4366</v>
      </c>
      <c r="AQ72" t="s">
        <v>4368</v>
      </c>
      <c r="AR72" t="s">
        <v>4370</v>
      </c>
      <c r="AT72" s="14" t="s">
        <v>8828</v>
      </c>
    </row>
    <row r="73" spans="1:46" s="12" customFormat="1" x14ac:dyDescent="0.2">
      <c r="A73" s="12">
        <v>29</v>
      </c>
      <c r="B73" s="11" t="s">
        <v>7765</v>
      </c>
      <c r="C73" s="12" t="s">
        <v>7764</v>
      </c>
      <c r="E73" s="13" t="s">
        <v>5114</v>
      </c>
      <c r="F73" s="13">
        <v>0</v>
      </c>
      <c r="G73" s="13">
        <v>0</v>
      </c>
      <c r="H73" s="13">
        <v>1</v>
      </c>
      <c r="I73" s="13">
        <v>1</v>
      </c>
      <c r="J73" s="13">
        <v>0</v>
      </c>
      <c r="L73" s="12" t="s">
        <v>5209</v>
      </c>
      <c r="M73" s="12" t="s">
        <v>3012</v>
      </c>
      <c r="N73" s="12" t="s">
        <v>3069</v>
      </c>
      <c r="O73" s="12" t="s">
        <v>3104</v>
      </c>
      <c r="P73" s="12" t="s">
        <v>6087</v>
      </c>
      <c r="Q73" s="12" t="s">
        <v>6120</v>
      </c>
      <c r="R73" s="12" t="s">
        <v>6166</v>
      </c>
      <c r="S73" s="12" t="s">
        <v>6197</v>
      </c>
      <c r="T73" s="12" t="s">
        <v>6221</v>
      </c>
      <c r="U73" s="11"/>
      <c r="V73" s="12" t="s">
        <v>7631</v>
      </c>
      <c r="W73" s="12" t="s">
        <v>7633</v>
      </c>
      <c r="X73" s="12" t="s">
        <v>7634</v>
      </c>
      <c r="Y73" s="12" t="s">
        <v>7636</v>
      </c>
      <c r="Z73" s="12" t="s">
        <v>7638</v>
      </c>
      <c r="AA73" s="12" t="s">
        <v>6087</v>
      </c>
      <c r="AB73" s="12" t="s">
        <v>6166</v>
      </c>
      <c r="AC73" s="12" t="s">
        <v>7641</v>
      </c>
      <c r="AD73" s="12" t="s">
        <v>6221</v>
      </c>
      <c r="AE73" s="1"/>
      <c r="AF73" s="12" t="s">
        <v>4361</v>
      </c>
      <c r="AG73" s="12" t="s">
        <v>4363</v>
      </c>
      <c r="AH73" s="12" t="s">
        <v>4365</v>
      </c>
      <c r="AI73" s="12" t="s">
        <v>4367</v>
      </c>
      <c r="AJ73" s="12" t="s">
        <v>4369</v>
      </c>
      <c r="AK73" s="12" t="s">
        <v>4371</v>
      </c>
      <c r="AL73" s="11"/>
      <c r="AM73" s="12" t="s">
        <v>4361</v>
      </c>
      <c r="AN73" s="12" t="s">
        <v>4363</v>
      </c>
      <c r="AO73" s="12" t="s">
        <v>4365</v>
      </c>
      <c r="AP73" s="12" t="s">
        <v>4367</v>
      </c>
      <c r="AQ73" s="12" t="s">
        <v>4369</v>
      </c>
      <c r="AR73" s="12" t="s">
        <v>4371</v>
      </c>
      <c r="AS73" s="27"/>
      <c r="AT73" s="12" t="s">
        <v>8825</v>
      </c>
    </row>
    <row r="74" spans="1:46" x14ac:dyDescent="0.2">
      <c r="A74" s="14">
        <v>30</v>
      </c>
      <c r="B74" s="1" t="s">
        <v>7765</v>
      </c>
      <c r="C74" t="s">
        <v>7765</v>
      </c>
      <c r="D74" s="17" t="s">
        <v>7776</v>
      </c>
      <c r="E74" s="6" t="s">
        <v>5113</v>
      </c>
      <c r="F74" s="6">
        <v>0</v>
      </c>
      <c r="G74" s="6">
        <v>0</v>
      </c>
      <c r="H74" s="6">
        <v>0</v>
      </c>
      <c r="I74" s="6">
        <v>1</v>
      </c>
      <c r="J74" s="6">
        <v>0</v>
      </c>
      <c r="K74" t="s">
        <v>5046</v>
      </c>
      <c r="L74" t="s">
        <v>5210</v>
      </c>
      <c r="M74" t="s">
        <v>5159</v>
      </c>
      <c r="N74" t="s">
        <v>5159</v>
      </c>
      <c r="O74" t="s">
        <v>5159</v>
      </c>
      <c r="P74" t="s">
        <v>5159</v>
      </c>
      <c r="Q74" t="s">
        <v>5159</v>
      </c>
      <c r="R74" t="s">
        <v>5159</v>
      </c>
      <c r="S74" t="s">
        <v>5159</v>
      </c>
      <c r="T74" t="s">
        <v>5159</v>
      </c>
      <c r="V74" t="s">
        <v>5046</v>
      </c>
      <c r="W74" t="s">
        <v>5159</v>
      </c>
      <c r="X74" t="s">
        <v>5159</v>
      </c>
      <c r="Y74" t="s">
        <v>5159</v>
      </c>
      <c r="Z74" t="s">
        <v>5159</v>
      </c>
      <c r="AA74" t="s">
        <v>5159</v>
      </c>
      <c r="AB74" t="s">
        <v>5159</v>
      </c>
      <c r="AC74" t="s">
        <v>5159</v>
      </c>
      <c r="AD74" t="s">
        <v>5159</v>
      </c>
      <c r="AF74" t="s">
        <v>5159</v>
      </c>
      <c r="AG74" t="s">
        <v>5159</v>
      </c>
      <c r="AH74" t="s">
        <v>5159</v>
      </c>
      <c r="AI74" t="s">
        <v>5159</v>
      </c>
      <c r="AJ74" t="s">
        <v>5159</v>
      </c>
      <c r="AK74" t="s">
        <v>5159</v>
      </c>
      <c r="AM74" t="s">
        <v>5159</v>
      </c>
      <c r="AN74" t="s">
        <v>5159</v>
      </c>
      <c r="AO74" t="s">
        <v>5159</v>
      </c>
      <c r="AP74" t="s">
        <v>5159</v>
      </c>
      <c r="AQ74" t="s">
        <v>5159</v>
      </c>
      <c r="AR74" t="s">
        <v>5159</v>
      </c>
      <c r="AT74" t="s">
        <v>5159</v>
      </c>
    </row>
    <row r="75" spans="1:46" s="12" customFormat="1" x14ac:dyDescent="0.2">
      <c r="A75" s="12">
        <v>30</v>
      </c>
      <c r="B75" s="11" t="s">
        <v>7765</v>
      </c>
      <c r="C75" s="12" t="s">
        <v>7765</v>
      </c>
      <c r="E75" s="13" t="s">
        <v>5114</v>
      </c>
      <c r="F75" s="13">
        <v>0</v>
      </c>
      <c r="G75" s="13">
        <v>0</v>
      </c>
      <c r="H75" s="13">
        <v>0</v>
      </c>
      <c r="I75" s="13">
        <v>1</v>
      </c>
      <c r="J75" s="13">
        <v>0</v>
      </c>
      <c r="L75" s="12" t="s">
        <v>5211</v>
      </c>
      <c r="M75" s="12" t="s">
        <v>3013</v>
      </c>
      <c r="N75" s="12" t="s">
        <v>5146</v>
      </c>
      <c r="O75" s="12" t="s">
        <v>5146</v>
      </c>
      <c r="P75" s="12" t="s">
        <v>5146</v>
      </c>
      <c r="Q75" s="12" t="s">
        <v>5146</v>
      </c>
      <c r="R75" s="12" t="s">
        <v>5146</v>
      </c>
      <c r="S75" s="12" t="s">
        <v>5146</v>
      </c>
      <c r="T75" s="12" t="s">
        <v>5146</v>
      </c>
      <c r="U75" s="1"/>
      <c r="V75" s="12" t="s">
        <v>7731</v>
      </c>
      <c r="W75" s="12" t="s">
        <v>5146</v>
      </c>
      <c r="X75" s="12" t="s">
        <v>5146</v>
      </c>
      <c r="Y75" s="12" t="s">
        <v>5146</v>
      </c>
      <c r="Z75" s="12" t="s">
        <v>5146</v>
      </c>
      <c r="AA75" s="12" t="s">
        <v>5146</v>
      </c>
      <c r="AB75" s="12" t="s">
        <v>5146</v>
      </c>
      <c r="AC75" s="12" t="s">
        <v>5146</v>
      </c>
      <c r="AD75" s="12" t="s">
        <v>5146</v>
      </c>
      <c r="AE75" s="1"/>
      <c r="AF75" s="12" t="s">
        <v>5146</v>
      </c>
      <c r="AG75" s="12" t="s">
        <v>4372</v>
      </c>
      <c r="AH75" s="12" t="s">
        <v>5146</v>
      </c>
      <c r="AI75" s="12" t="s">
        <v>5146</v>
      </c>
      <c r="AJ75" s="12" t="s">
        <v>4373</v>
      </c>
      <c r="AK75" s="12" t="s">
        <v>5146</v>
      </c>
      <c r="AL75" s="11"/>
      <c r="AM75" s="12" t="s">
        <v>5146</v>
      </c>
      <c r="AN75" s="12" t="s">
        <v>4372</v>
      </c>
      <c r="AO75" s="12" t="s">
        <v>5146</v>
      </c>
      <c r="AP75" s="12" t="s">
        <v>5146</v>
      </c>
      <c r="AQ75" s="12" t="s">
        <v>4373</v>
      </c>
      <c r="AR75" s="12" t="s">
        <v>5146</v>
      </c>
      <c r="AS75" s="27"/>
      <c r="AT75" s="12" t="s">
        <v>5146</v>
      </c>
    </row>
    <row r="76" spans="1:46" x14ac:dyDescent="0.2">
      <c r="A76" s="14">
        <v>31</v>
      </c>
      <c r="B76" s="1" t="s">
        <v>7765</v>
      </c>
      <c r="C76" t="s">
        <v>7766</v>
      </c>
      <c r="D76" s="17" t="s">
        <v>5097</v>
      </c>
      <c r="E76" s="6" t="s">
        <v>5113</v>
      </c>
      <c r="F76" s="6">
        <v>0</v>
      </c>
      <c r="G76" s="6">
        <v>0</v>
      </c>
      <c r="H76" s="6">
        <v>0</v>
      </c>
      <c r="I76" s="6">
        <v>1</v>
      </c>
      <c r="J76" s="6">
        <v>0</v>
      </c>
      <c r="K76" t="s">
        <v>5047</v>
      </c>
      <c r="L76" t="s">
        <v>5212</v>
      </c>
      <c r="M76" t="s">
        <v>3015</v>
      </c>
      <c r="N76" t="s">
        <v>5159</v>
      </c>
      <c r="O76" t="s">
        <v>3105</v>
      </c>
      <c r="P76" t="s">
        <v>5159</v>
      </c>
      <c r="Q76" t="s">
        <v>6121</v>
      </c>
      <c r="R76" t="s">
        <v>5159</v>
      </c>
      <c r="S76" t="s">
        <v>6198</v>
      </c>
      <c r="T76" t="s">
        <v>5159</v>
      </c>
      <c r="V76" t="s">
        <v>5159</v>
      </c>
      <c r="W76" t="s">
        <v>5159</v>
      </c>
      <c r="X76" t="s">
        <v>5159</v>
      </c>
      <c r="Y76" t="s">
        <v>5159</v>
      </c>
      <c r="Z76" t="s">
        <v>5159</v>
      </c>
      <c r="AA76" t="s">
        <v>5159</v>
      </c>
      <c r="AB76" t="s">
        <v>5159</v>
      </c>
      <c r="AC76" t="s">
        <v>5159</v>
      </c>
      <c r="AD76" t="s">
        <v>5159</v>
      </c>
      <c r="AF76" t="s">
        <v>5159</v>
      </c>
      <c r="AG76" t="s">
        <v>5159</v>
      </c>
      <c r="AH76" t="s">
        <v>5159</v>
      </c>
      <c r="AI76" t="s">
        <v>5159</v>
      </c>
      <c r="AJ76" t="s">
        <v>5159</v>
      </c>
      <c r="AK76" t="s">
        <v>5159</v>
      </c>
      <c r="AM76" t="s">
        <v>5159</v>
      </c>
      <c r="AN76" t="s">
        <v>5159</v>
      </c>
      <c r="AO76" t="s">
        <v>5159</v>
      </c>
      <c r="AP76" t="s">
        <v>5159</v>
      </c>
      <c r="AQ76" t="s">
        <v>5159</v>
      </c>
      <c r="AR76" t="s">
        <v>5159</v>
      </c>
      <c r="AT76" t="s">
        <v>5159</v>
      </c>
    </row>
    <row r="77" spans="1:46" s="12" customFormat="1" x14ac:dyDescent="0.2">
      <c r="A77" s="12">
        <v>31</v>
      </c>
      <c r="B77" s="11" t="s">
        <v>7765</v>
      </c>
      <c r="C77" s="12" t="s">
        <v>7766</v>
      </c>
      <c r="E77" s="13" t="s">
        <v>5114</v>
      </c>
      <c r="F77" s="13">
        <v>0</v>
      </c>
      <c r="G77" s="13">
        <v>0</v>
      </c>
      <c r="H77" s="13">
        <v>0</v>
      </c>
      <c r="I77" s="13">
        <v>1</v>
      </c>
      <c r="J77" s="13">
        <v>0</v>
      </c>
      <c r="L77" s="12" t="s">
        <v>5213</v>
      </c>
      <c r="M77" s="12" t="s">
        <v>3014</v>
      </c>
      <c r="N77" s="12" t="s">
        <v>5146</v>
      </c>
      <c r="O77" s="12" t="s">
        <v>5159</v>
      </c>
      <c r="P77" s="12" t="s">
        <v>6088</v>
      </c>
      <c r="Q77" s="12" t="s">
        <v>5159</v>
      </c>
      <c r="R77" s="12" t="s">
        <v>5146</v>
      </c>
      <c r="S77" s="12" t="s">
        <v>5159</v>
      </c>
      <c r="T77" s="12" t="s">
        <v>5146</v>
      </c>
      <c r="U77" s="11"/>
      <c r="V77" s="12" t="s">
        <v>5146</v>
      </c>
      <c r="W77" s="12" t="s">
        <v>5146</v>
      </c>
      <c r="X77" s="12" t="s">
        <v>5146</v>
      </c>
      <c r="Y77" s="12" t="s">
        <v>5146</v>
      </c>
      <c r="Z77" s="12" t="s">
        <v>5146</v>
      </c>
      <c r="AA77" s="12" t="s">
        <v>5146</v>
      </c>
      <c r="AB77" s="12" t="s">
        <v>5146</v>
      </c>
      <c r="AC77" s="12" t="s">
        <v>5146</v>
      </c>
      <c r="AD77" s="12" t="s">
        <v>5146</v>
      </c>
      <c r="AE77" s="1"/>
      <c r="AF77" s="12" t="s">
        <v>5146</v>
      </c>
      <c r="AG77" s="12" t="s">
        <v>5146</v>
      </c>
      <c r="AH77" s="12" t="s">
        <v>5146</v>
      </c>
      <c r="AI77" s="12" t="s">
        <v>5146</v>
      </c>
      <c r="AJ77" s="12" t="s">
        <v>5146</v>
      </c>
      <c r="AK77" s="12" t="s">
        <v>4374</v>
      </c>
      <c r="AL77" s="11"/>
      <c r="AM77" s="12" t="s">
        <v>5146</v>
      </c>
      <c r="AN77" s="12" t="s">
        <v>5146</v>
      </c>
      <c r="AO77" s="12" t="s">
        <v>5146</v>
      </c>
      <c r="AP77" s="12" t="s">
        <v>5146</v>
      </c>
      <c r="AQ77" s="12" t="s">
        <v>5146</v>
      </c>
      <c r="AR77" s="12" t="s">
        <v>4374</v>
      </c>
      <c r="AS77" s="27"/>
      <c r="AT77" s="12" t="s">
        <v>5146</v>
      </c>
    </row>
    <row r="78" spans="1:46" x14ac:dyDescent="0.2">
      <c r="A78" s="14">
        <v>32</v>
      </c>
      <c r="B78" s="1" t="s">
        <v>7765</v>
      </c>
      <c r="C78" t="s">
        <v>7767</v>
      </c>
      <c r="D78" s="17" t="s">
        <v>5098</v>
      </c>
      <c r="E78" s="6" t="s">
        <v>5113</v>
      </c>
      <c r="F78" s="6">
        <v>0</v>
      </c>
      <c r="G78" s="6">
        <v>0</v>
      </c>
      <c r="H78" s="6">
        <v>0</v>
      </c>
      <c r="I78" s="6">
        <v>1</v>
      </c>
      <c r="J78" s="6">
        <v>0</v>
      </c>
      <c r="K78" t="s">
        <v>5048</v>
      </c>
      <c r="L78" t="s">
        <v>5214</v>
      </c>
      <c r="M78" t="s">
        <v>5216</v>
      </c>
      <c r="N78" t="s">
        <v>5159</v>
      </c>
      <c r="O78" t="s">
        <v>3106</v>
      </c>
      <c r="P78" t="s">
        <v>6089</v>
      </c>
      <c r="Q78" t="s">
        <v>6122</v>
      </c>
      <c r="R78" t="s">
        <v>5159</v>
      </c>
      <c r="S78" t="s">
        <v>6199</v>
      </c>
      <c r="T78" t="s">
        <v>5159</v>
      </c>
      <c r="V78" t="s">
        <v>7642</v>
      </c>
      <c r="W78" t="s">
        <v>5146</v>
      </c>
      <c r="X78" t="s">
        <v>5146</v>
      </c>
      <c r="Y78" t="s">
        <v>5146</v>
      </c>
      <c r="Z78" t="s">
        <v>5146</v>
      </c>
      <c r="AA78" t="s">
        <v>5146</v>
      </c>
      <c r="AB78" t="s">
        <v>5146</v>
      </c>
      <c r="AC78" t="s">
        <v>5146</v>
      </c>
      <c r="AD78" t="s">
        <v>5146</v>
      </c>
      <c r="AF78" t="s">
        <v>5159</v>
      </c>
      <c r="AG78" t="s">
        <v>5159</v>
      </c>
      <c r="AH78" t="s">
        <v>5159</v>
      </c>
      <c r="AI78" t="s">
        <v>5159</v>
      </c>
      <c r="AJ78" t="s">
        <v>5159</v>
      </c>
      <c r="AK78" t="s">
        <v>4375</v>
      </c>
      <c r="AM78" t="s">
        <v>5159</v>
      </c>
      <c r="AN78" t="s">
        <v>5159</v>
      </c>
      <c r="AO78" t="s">
        <v>5159</v>
      </c>
      <c r="AP78" t="s">
        <v>5159</v>
      </c>
      <c r="AQ78" t="s">
        <v>5159</v>
      </c>
      <c r="AR78" t="s">
        <v>4375</v>
      </c>
      <c r="AT78" t="s">
        <v>5159</v>
      </c>
    </row>
    <row r="79" spans="1:46" s="12" customFormat="1" x14ac:dyDescent="0.2">
      <c r="A79" s="12">
        <v>32</v>
      </c>
      <c r="B79" s="11" t="s">
        <v>7765</v>
      </c>
      <c r="C79" s="12" t="s">
        <v>7767</v>
      </c>
      <c r="E79" s="13" t="s">
        <v>5114</v>
      </c>
      <c r="F79" s="13">
        <v>0</v>
      </c>
      <c r="G79" s="13">
        <v>0</v>
      </c>
      <c r="H79" s="13">
        <v>0</v>
      </c>
      <c r="I79" s="13">
        <v>1</v>
      </c>
      <c r="J79" s="13">
        <v>0</v>
      </c>
      <c r="L79" s="12" t="s">
        <v>5215</v>
      </c>
      <c r="M79" s="12" t="s">
        <v>3016</v>
      </c>
      <c r="N79" s="12" t="s">
        <v>5216</v>
      </c>
      <c r="O79" s="12" t="s">
        <v>5216</v>
      </c>
      <c r="P79" s="12" t="s">
        <v>5216</v>
      </c>
      <c r="Q79" s="12" t="s">
        <v>5159</v>
      </c>
      <c r="R79" s="12" t="s">
        <v>5216</v>
      </c>
      <c r="S79" s="12" t="s">
        <v>5216</v>
      </c>
      <c r="T79" s="12" t="s">
        <v>5216</v>
      </c>
      <c r="U79" s="1"/>
      <c r="V79" s="12" t="s">
        <v>7730</v>
      </c>
      <c r="W79" s="12" t="s">
        <v>5216</v>
      </c>
      <c r="X79" s="12" t="s">
        <v>5216</v>
      </c>
      <c r="Y79" s="12" t="s">
        <v>5216</v>
      </c>
      <c r="Z79" s="12" t="s">
        <v>5216</v>
      </c>
      <c r="AA79" s="12" t="s">
        <v>5216</v>
      </c>
      <c r="AB79" s="12" t="s">
        <v>5216</v>
      </c>
      <c r="AC79" s="12" t="s">
        <v>5216</v>
      </c>
      <c r="AD79" s="12" t="s">
        <v>5216</v>
      </c>
      <c r="AE79" s="1"/>
      <c r="AF79" s="12" t="s">
        <v>5216</v>
      </c>
      <c r="AG79" s="12" t="s">
        <v>5216</v>
      </c>
      <c r="AH79" s="12" t="s">
        <v>1863</v>
      </c>
      <c r="AI79" s="12" t="s">
        <v>5216</v>
      </c>
      <c r="AJ79" s="12" t="s">
        <v>5216</v>
      </c>
      <c r="AK79" s="12" t="s">
        <v>5216</v>
      </c>
      <c r="AL79" s="1"/>
      <c r="AM79" s="12" t="s">
        <v>5216</v>
      </c>
      <c r="AN79" s="12" t="s">
        <v>5216</v>
      </c>
      <c r="AO79" s="12" t="s">
        <v>5216</v>
      </c>
      <c r="AP79" s="12" t="s">
        <v>5216</v>
      </c>
      <c r="AQ79" s="12" t="s">
        <v>5216</v>
      </c>
      <c r="AR79" s="12" t="s">
        <v>5216</v>
      </c>
      <c r="AS79" s="27"/>
      <c r="AT79" s="12" t="s">
        <v>5146</v>
      </c>
    </row>
    <row r="80" spans="1:46" x14ac:dyDescent="0.2">
      <c r="A80" s="14">
        <v>33</v>
      </c>
      <c r="B80" s="1" t="s">
        <v>7765</v>
      </c>
      <c r="C80" t="s">
        <v>7768</v>
      </c>
      <c r="D80" s="17" t="s">
        <v>5099</v>
      </c>
      <c r="E80" s="6" t="s">
        <v>5113</v>
      </c>
      <c r="F80" s="6">
        <v>0</v>
      </c>
      <c r="G80" s="6">
        <v>0</v>
      </c>
      <c r="H80" s="6">
        <v>0</v>
      </c>
      <c r="I80" s="6">
        <v>1</v>
      </c>
      <c r="J80" s="6">
        <v>0</v>
      </c>
      <c r="K80" t="s">
        <v>5049</v>
      </c>
      <c r="L80" t="s">
        <v>5217</v>
      </c>
      <c r="M80" t="s">
        <v>5159</v>
      </c>
      <c r="N80" t="s">
        <v>5159</v>
      </c>
      <c r="O80" t="s">
        <v>5159</v>
      </c>
      <c r="P80" t="s">
        <v>5159</v>
      </c>
      <c r="Q80" t="s">
        <v>5159</v>
      </c>
      <c r="R80" t="s">
        <v>5159</v>
      </c>
      <c r="S80" t="s">
        <v>5159</v>
      </c>
      <c r="T80" t="s">
        <v>5159</v>
      </c>
      <c r="V80" t="s">
        <v>5146</v>
      </c>
      <c r="W80" t="s">
        <v>5159</v>
      </c>
      <c r="X80" t="s">
        <v>5159</v>
      </c>
      <c r="Y80" t="s">
        <v>5159</v>
      </c>
      <c r="Z80" t="s">
        <v>5159</v>
      </c>
      <c r="AA80" t="s">
        <v>5159</v>
      </c>
      <c r="AB80" t="s">
        <v>5159</v>
      </c>
      <c r="AC80" t="s">
        <v>5159</v>
      </c>
      <c r="AD80" t="s">
        <v>5159</v>
      </c>
      <c r="AF80" t="s">
        <v>5159</v>
      </c>
      <c r="AG80" t="s">
        <v>5159</v>
      </c>
      <c r="AH80" t="s">
        <v>5159</v>
      </c>
      <c r="AI80" t="s">
        <v>5159</v>
      </c>
      <c r="AJ80" t="s">
        <v>5159</v>
      </c>
      <c r="AK80" t="s">
        <v>5159</v>
      </c>
      <c r="AM80" t="s">
        <v>5159</v>
      </c>
      <c r="AN80" t="s">
        <v>5159</v>
      </c>
      <c r="AO80" t="s">
        <v>5159</v>
      </c>
      <c r="AP80" t="s">
        <v>5159</v>
      </c>
      <c r="AQ80" t="s">
        <v>5159</v>
      </c>
      <c r="AR80" t="s">
        <v>5159</v>
      </c>
      <c r="AT80" t="s">
        <v>5159</v>
      </c>
    </row>
    <row r="81" spans="1:46" s="12" customFormat="1" x14ac:dyDescent="0.2">
      <c r="A81" s="12">
        <v>33</v>
      </c>
      <c r="B81" s="11" t="s">
        <v>7765</v>
      </c>
      <c r="C81" s="12" t="s">
        <v>7768</v>
      </c>
      <c r="E81" s="13" t="s">
        <v>5114</v>
      </c>
      <c r="F81" s="13">
        <v>0</v>
      </c>
      <c r="G81" s="13">
        <v>0</v>
      </c>
      <c r="H81" s="13">
        <v>0</v>
      </c>
      <c r="I81" s="13">
        <v>1</v>
      </c>
      <c r="J81" s="13">
        <v>0</v>
      </c>
      <c r="L81" s="12" t="s">
        <v>7266</v>
      </c>
      <c r="M81" s="12" t="s">
        <v>5216</v>
      </c>
      <c r="N81" s="12" t="s">
        <v>5216</v>
      </c>
      <c r="O81" s="12" t="s">
        <v>5216</v>
      </c>
      <c r="P81" s="12" t="s">
        <v>5216</v>
      </c>
      <c r="Q81" s="12" t="s">
        <v>5216</v>
      </c>
      <c r="R81" s="12" t="s">
        <v>5216</v>
      </c>
      <c r="S81" s="12" t="s">
        <v>5216</v>
      </c>
      <c r="T81" s="12" t="s">
        <v>5216</v>
      </c>
      <c r="U81" s="1"/>
      <c r="V81" s="12" t="s">
        <v>5216</v>
      </c>
      <c r="W81" s="12" t="s">
        <v>5216</v>
      </c>
      <c r="X81" s="12" t="s">
        <v>5216</v>
      </c>
      <c r="Y81" s="12" t="s">
        <v>5216</v>
      </c>
      <c r="Z81" s="12" t="s">
        <v>5216</v>
      </c>
      <c r="AA81" s="12" t="s">
        <v>5216</v>
      </c>
      <c r="AB81" s="12" t="s">
        <v>5216</v>
      </c>
      <c r="AC81" s="12" t="s">
        <v>5216</v>
      </c>
      <c r="AD81" s="12" t="s">
        <v>5216</v>
      </c>
      <c r="AE81" s="1"/>
      <c r="AF81" s="12" t="s">
        <v>5216</v>
      </c>
      <c r="AG81" s="12" t="s">
        <v>5216</v>
      </c>
      <c r="AH81" s="12" t="s">
        <v>4376</v>
      </c>
      <c r="AI81" s="12" t="s">
        <v>5216</v>
      </c>
      <c r="AJ81" s="12" t="s">
        <v>5216</v>
      </c>
      <c r="AK81" s="12" t="s">
        <v>5216</v>
      </c>
      <c r="AL81" s="1"/>
      <c r="AM81" s="12" t="s">
        <v>5216</v>
      </c>
      <c r="AN81" s="12" t="s">
        <v>5216</v>
      </c>
      <c r="AO81" s="12" t="s">
        <v>4376</v>
      </c>
      <c r="AP81" s="12" t="s">
        <v>5216</v>
      </c>
      <c r="AQ81" s="12" t="s">
        <v>5216</v>
      </c>
      <c r="AR81" s="12" t="s">
        <v>5216</v>
      </c>
      <c r="AS81" s="27"/>
      <c r="AT81" s="12" t="s">
        <v>5146</v>
      </c>
    </row>
    <row r="82" spans="1:46" s="1" customFormat="1" x14ac:dyDescent="0.2">
      <c r="B82" s="1" t="s">
        <v>7770</v>
      </c>
      <c r="C82" s="1" t="s">
        <v>7737</v>
      </c>
      <c r="E82" s="5"/>
      <c r="F82" s="5"/>
      <c r="G82" s="5"/>
      <c r="H82" s="5"/>
      <c r="I82" s="5"/>
      <c r="J82" s="5"/>
      <c r="AS82" s="26"/>
    </row>
    <row r="83" spans="1:46" x14ac:dyDescent="0.2">
      <c r="A83" s="14">
        <v>34</v>
      </c>
      <c r="B83" s="1" t="s">
        <v>7770</v>
      </c>
      <c r="C83" t="s">
        <v>7764</v>
      </c>
      <c r="D83" s="17" t="s">
        <v>7771</v>
      </c>
      <c r="E83" s="6" t="s">
        <v>5113</v>
      </c>
      <c r="F83" s="6">
        <v>0</v>
      </c>
      <c r="G83" s="6">
        <v>0</v>
      </c>
      <c r="H83" s="6">
        <v>1</v>
      </c>
      <c r="I83" s="6">
        <v>0</v>
      </c>
      <c r="J83" s="6">
        <v>0</v>
      </c>
      <c r="K83" t="s">
        <v>5064</v>
      </c>
      <c r="L83" t="s">
        <v>5218</v>
      </c>
      <c r="M83" t="s">
        <v>3017</v>
      </c>
      <c r="N83" t="s">
        <v>3070</v>
      </c>
      <c r="O83" t="s">
        <v>3107</v>
      </c>
      <c r="P83" t="s">
        <v>6090</v>
      </c>
      <c r="Q83" t="s">
        <v>6123</v>
      </c>
      <c r="R83" t="s">
        <v>6167</v>
      </c>
      <c r="S83" t="s">
        <v>6201</v>
      </c>
      <c r="T83" t="s">
        <v>6223</v>
      </c>
      <c r="V83" t="s">
        <v>5218</v>
      </c>
      <c r="W83" s="14" t="s">
        <v>7647</v>
      </c>
      <c r="X83" t="s">
        <v>3070</v>
      </c>
      <c r="Y83" s="14" t="s">
        <v>7649</v>
      </c>
      <c r="Z83" t="s">
        <v>7646</v>
      </c>
      <c r="AA83" s="14" t="s">
        <v>7653</v>
      </c>
      <c r="AB83" s="14" t="s">
        <v>7654</v>
      </c>
      <c r="AC83" t="s">
        <v>6201</v>
      </c>
      <c r="AD83" t="s">
        <v>6223</v>
      </c>
      <c r="AF83" t="s">
        <v>4377</v>
      </c>
      <c r="AG83" t="s">
        <v>4378</v>
      </c>
      <c r="AH83" t="s">
        <v>4380</v>
      </c>
      <c r="AI83" t="s">
        <v>4382</v>
      </c>
      <c r="AJ83" t="s">
        <v>4384</v>
      </c>
      <c r="AK83" t="s">
        <v>4386</v>
      </c>
      <c r="AM83" t="s">
        <v>4377</v>
      </c>
      <c r="AN83" t="s">
        <v>4378</v>
      </c>
      <c r="AO83" t="s">
        <v>4380</v>
      </c>
      <c r="AP83" t="s">
        <v>4740</v>
      </c>
      <c r="AQ83" t="s">
        <v>4384</v>
      </c>
      <c r="AR83" t="s">
        <v>4741</v>
      </c>
      <c r="AT83" s="14" t="s">
        <v>8829</v>
      </c>
    </row>
    <row r="84" spans="1:46" s="12" customFormat="1" x14ac:dyDescent="0.2">
      <c r="A84" s="12">
        <v>34</v>
      </c>
      <c r="B84" s="11" t="s">
        <v>7770</v>
      </c>
      <c r="C84" s="12" t="s">
        <v>7764</v>
      </c>
      <c r="E84" s="13" t="s">
        <v>5114</v>
      </c>
      <c r="F84" s="13">
        <v>0</v>
      </c>
      <c r="G84" s="13">
        <v>0</v>
      </c>
      <c r="H84" s="13">
        <v>1</v>
      </c>
      <c r="I84" s="13">
        <v>0</v>
      </c>
      <c r="J84" s="13">
        <v>0</v>
      </c>
      <c r="L84" s="12" t="s">
        <v>5219</v>
      </c>
      <c r="M84" s="12" t="s">
        <v>3018</v>
      </c>
      <c r="N84" s="12" t="s">
        <v>5218</v>
      </c>
      <c r="O84" s="12" t="s">
        <v>3108</v>
      </c>
      <c r="P84" s="12" t="s">
        <v>6091</v>
      </c>
      <c r="Q84" s="12" t="s">
        <v>6124</v>
      </c>
      <c r="R84" s="12" t="s">
        <v>6168</v>
      </c>
      <c r="S84" s="12" t="s">
        <v>6200</v>
      </c>
      <c r="T84" s="12" t="s">
        <v>5218</v>
      </c>
      <c r="U84" s="11"/>
      <c r="V84" s="12" t="s">
        <v>5219</v>
      </c>
      <c r="W84" s="12" t="s">
        <v>7648</v>
      </c>
      <c r="X84" s="12" t="s">
        <v>5218</v>
      </c>
      <c r="Y84" s="12" t="s">
        <v>7650</v>
      </c>
      <c r="Z84" s="12" t="s">
        <v>7651</v>
      </c>
      <c r="AA84" s="12" t="s">
        <v>7652</v>
      </c>
      <c r="AB84" s="12" t="s">
        <v>7652</v>
      </c>
      <c r="AC84" s="12" t="s">
        <v>6200</v>
      </c>
      <c r="AD84" s="12" t="s">
        <v>5218</v>
      </c>
      <c r="AE84" s="1"/>
      <c r="AF84" s="12" t="s">
        <v>4378</v>
      </c>
      <c r="AG84" s="12" t="s">
        <v>4379</v>
      </c>
      <c r="AH84" s="12" t="s">
        <v>4381</v>
      </c>
      <c r="AI84" s="12" t="s">
        <v>4383</v>
      </c>
      <c r="AJ84" s="12" t="s">
        <v>4385</v>
      </c>
      <c r="AK84" s="12" t="s">
        <v>4387</v>
      </c>
      <c r="AL84" s="11"/>
      <c r="AM84" s="12" t="s">
        <v>4378</v>
      </c>
      <c r="AN84" s="12" t="s">
        <v>4742</v>
      </c>
      <c r="AO84" s="12" t="s">
        <v>4743</v>
      </c>
      <c r="AP84" s="12" t="s">
        <v>4383</v>
      </c>
      <c r="AQ84" s="12" t="s">
        <v>4385</v>
      </c>
      <c r="AR84" s="12" t="s">
        <v>4387</v>
      </c>
      <c r="AS84" s="27"/>
      <c r="AT84" s="12" t="s">
        <v>5146</v>
      </c>
    </row>
    <row r="85" spans="1:46" s="1" customFormat="1" x14ac:dyDescent="0.2">
      <c r="B85" s="1" t="s">
        <v>5035</v>
      </c>
      <c r="C85" s="1" t="s">
        <v>5080</v>
      </c>
      <c r="E85" s="5"/>
      <c r="F85" s="5"/>
      <c r="G85" s="5"/>
      <c r="H85" s="5"/>
      <c r="I85" s="5"/>
      <c r="J85" s="5"/>
      <c r="AS85" s="26"/>
    </row>
    <row r="86" spans="1:46" x14ac:dyDescent="0.2">
      <c r="A86" s="14">
        <v>35</v>
      </c>
      <c r="B86" s="1" t="s">
        <v>5035</v>
      </c>
      <c r="C86" t="s">
        <v>7764</v>
      </c>
      <c r="D86" s="17" t="s">
        <v>7771</v>
      </c>
      <c r="E86" s="6" t="s">
        <v>5113</v>
      </c>
      <c r="F86" s="6">
        <v>0</v>
      </c>
      <c r="G86" s="6">
        <v>0</v>
      </c>
      <c r="H86" s="6">
        <v>1</v>
      </c>
      <c r="I86" s="6">
        <v>1</v>
      </c>
      <c r="J86" s="6">
        <v>0</v>
      </c>
      <c r="K86" t="s">
        <v>5148</v>
      </c>
      <c r="L86" t="s">
        <v>5220</v>
      </c>
      <c r="M86" t="s">
        <v>3019</v>
      </c>
      <c r="N86" t="s">
        <v>5220</v>
      </c>
      <c r="O86" t="s">
        <v>5808</v>
      </c>
      <c r="P86" t="s">
        <v>6092</v>
      </c>
      <c r="Q86" t="s">
        <v>5220</v>
      </c>
      <c r="R86" t="s">
        <v>6092</v>
      </c>
      <c r="S86" t="s">
        <v>6202</v>
      </c>
      <c r="T86" t="s">
        <v>6224</v>
      </c>
      <c r="V86" t="s">
        <v>5220</v>
      </c>
      <c r="W86" t="s">
        <v>7645</v>
      </c>
      <c r="X86" t="s">
        <v>5220</v>
      </c>
      <c r="Y86" t="s">
        <v>7644</v>
      </c>
      <c r="Z86" t="s">
        <v>6092</v>
      </c>
      <c r="AA86" t="s">
        <v>5220</v>
      </c>
      <c r="AB86" t="s">
        <v>6092</v>
      </c>
      <c r="AC86" t="s">
        <v>6202</v>
      </c>
      <c r="AD86" t="s">
        <v>7643</v>
      </c>
      <c r="AF86" t="s">
        <v>5221</v>
      </c>
      <c r="AG86" t="s">
        <v>4388</v>
      </c>
      <c r="AH86" t="s">
        <v>5220</v>
      </c>
      <c r="AI86" t="s">
        <v>5809</v>
      </c>
      <c r="AJ86" t="s">
        <v>6092</v>
      </c>
      <c r="AK86" t="s">
        <v>4389</v>
      </c>
      <c r="AM86" t="s">
        <v>5221</v>
      </c>
      <c r="AN86" t="s">
        <v>4388</v>
      </c>
      <c r="AO86" t="s">
        <v>5220</v>
      </c>
      <c r="AP86" t="s">
        <v>5809</v>
      </c>
      <c r="AQ86" t="s">
        <v>6092</v>
      </c>
      <c r="AR86" t="s">
        <v>4389</v>
      </c>
      <c r="AT86" t="s">
        <v>4389</v>
      </c>
    </row>
    <row r="87" spans="1:46" s="12" customFormat="1" x14ac:dyDescent="0.2">
      <c r="A87" s="12">
        <v>35</v>
      </c>
      <c r="B87" s="11" t="s">
        <v>5035</v>
      </c>
      <c r="C87" s="12" t="s">
        <v>7764</v>
      </c>
      <c r="E87" s="13" t="s">
        <v>5114</v>
      </c>
      <c r="F87" s="13">
        <v>0</v>
      </c>
      <c r="G87" s="13">
        <v>0</v>
      </c>
      <c r="H87" s="13">
        <v>1</v>
      </c>
      <c r="I87" s="13">
        <v>1</v>
      </c>
      <c r="J87" s="13">
        <v>0</v>
      </c>
      <c r="L87" s="12" t="s">
        <v>5221</v>
      </c>
      <c r="M87" s="12" t="s">
        <v>5220</v>
      </c>
      <c r="N87" s="12" t="s">
        <v>5221</v>
      </c>
      <c r="O87" s="12" t="s">
        <v>5809</v>
      </c>
      <c r="P87" s="12" t="s">
        <v>6093</v>
      </c>
      <c r="Q87" s="12" t="s">
        <v>6125</v>
      </c>
      <c r="R87" s="12" t="s">
        <v>6169</v>
      </c>
      <c r="S87" s="12" t="s">
        <v>6125</v>
      </c>
      <c r="T87" s="12" t="s">
        <v>6225</v>
      </c>
      <c r="U87" s="11"/>
      <c r="V87" s="12" t="s">
        <v>5221</v>
      </c>
      <c r="W87" s="12" t="s">
        <v>5220</v>
      </c>
      <c r="X87" s="12" t="s">
        <v>5221</v>
      </c>
      <c r="Y87" s="12" t="s">
        <v>5809</v>
      </c>
      <c r="Z87" s="12" t="s">
        <v>6093</v>
      </c>
      <c r="AA87" s="12" t="s">
        <v>6125</v>
      </c>
      <c r="AB87" s="12" t="s">
        <v>6169</v>
      </c>
      <c r="AC87" s="12" t="s">
        <v>6125</v>
      </c>
      <c r="AD87" s="12" t="s">
        <v>6225</v>
      </c>
      <c r="AE87" s="1"/>
      <c r="AF87" s="12" t="s">
        <v>4391</v>
      </c>
      <c r="AG87" s="12" t="s">
        <v>5809</v>
      </c>
      <c r="AH87" s="12" t="s">
        <v>5221</v>
      </c>
      <c r="AI87" s="12" t="s">
        <v>6125</v>
      </c>
      <c r="AJ87" s="12" t="s">
        <v>4390</v>
      </c>
      <c r="AK87" s="12" t="s">
        <v>6125</v>
      </c>
      <c r="AL87" s="11"/>
      <c r="AM87" s="12" t="s">
        <v>4391</v>
      </c>
      <c r="AN87" s="12" t="s">
        <v>5809</v>
      </c>
      <c r="AO87" s="12" t="s">
        <v>5221</v>
      </c>
      <c r="AP87" s="12" t="s">
        <v>6125</v>
      </c>
      <c r="AQ87" s="12" t="s">
        <v>4390</v>
      </c>
      <c r="AR87" s="12" t="s">
        <v>6125</v>
      </c>
      <c r="AS87" s="27"/>
      <c r="AT87" s="12" t="s">
        <v>6125</v>
      </c>
    </row>
    <row r="88" spans="1:46" s="1" customFormat="1" x14ac:dyDescent="0.2">
      <c r="B88" s="1" t="s">
        <v>7551</v>
      </c>
      <c r="C88" s="1" t="s">
        <v>7545</v>
      </c>
      <c r="E88" s="5"/>
      <c r="F88" s="5"/>
      <c r="G88" s="5"/>
      <c r="H88" s="5"/>
      <c r="I88" s="5"/>
      <c r="J88" s="5"/>
      <c r="AS88" s="26"/>
    </row>
    <row r="89" spans="1:46" x14ac:dyDescent="0.2">
      <c r="A89" s="14">
        <v>36</v>
      </c>
      <c r="B89" s="1" t="s">
        <v>7551</v>
      </c>
      <c r="C89" t="s">
        <v>7764</v>
      </c>
      <c r="D89" s="17" t="s">
        <v>7771</v>
      </c>
      <c r="E89" s="6" t="s">
        <v>5113</v>
      </c>
      <c r="F89" s="6">
        <v>0</v>
      </c>
      <c r="G89" s="6">
        <v>0</v>
      </c>
      <c r="H89" s="6">
        <v>0</v>
      </c>
      <c r="I89" s="6">
        <v>1</v>
      </c>
      <c r="J89" s="6">
        <v>0</v>
      </c>
      <c r="K89" t="s">
        <v>5065</v>
      </c>
      <c r="L89" t="s">
        <v>5222</v>
      </c>
      <c r="M89" t="s">
        <v>3020</v>
      </c>
      <c r="N89" t="s">
        <v>3072</v>
      </c>
      <c r="O89" t="s">
        <v>6056</v>
      </c>
      <c r="P89" t="s">
        <v>6094</v>
      </c>
      <c r="Q89" t="s">
        <v>6126</v>
      </c>
      <c r="R89" t="s">
        <v>6170</v>
      </c>
      <c r="S89" t="s">
        <v>6203</v>
      </c>
      <c r="T89" t="s">
        <v>6226</v>
      </c>
      <c r="V89" t="s">
        <v>7655</v>
      </c>
      <c r="W89" t="s">
        <v>7659</v>
      </c>
      <c r="X89" t="s">
        <v>7660</v>
      </c>
      <c r="Y89" t="s">
        <v>7661</v>
      </c>
      <c r="Z89" t="s">
        <v>7662</v>
      </c>
      <c r="AA89" t="s">
        <v>7663</v>
      </c>
      <c r="AB89" t="s">
        <v>7664</v>
      </c>
      <c r="AC89" t="s">
        <v>7665</v>
      </c>
      <c r="AD89" t="s">
        <v>7666</v>
      </c>
      <c r="AF89" t="s">
        <v>5224</v>
      </c>
      <c r="AG89" t="s">
        <v>6123</v>
      </c>
      <c r="AH89" t="s">
        <v>4392</v>
      </c>
      <c r="AI89" t="s">
        <v>4393</v>
      </c>
      <c r="AJ89" t="s">
        <v>4394</v>
      </c>
      <c r="AK89" t="s">
        <v>4395</v>
      </c>
      <c r="AM89" t="s">
        <v>5224</v>
      </c>
      <c r="AN89" t="s">
        <v>6123</v>
      </c>
      <c r="AO89" t="s">
        <v>4392</v>
      </c>
      <c r="AP89" t="s">
        <v>4393</v>
      </c>
      <c r="AQ89" t="s">
        <v>4394</v>
      </c>
      <c r="AR89" t="s">
        <v>4395</v>
      </c>
      <c r="AT89" s="14" t="s">
        <v>6091</v>
      </c>
    </row>
    <row r="90" spans="1:46" s="12" customFormat="1" x14ac:dyDescent="0.2">
      <c r="A90" s="12">
        <v>36</v>
      </c>
      <c r="B90" s="11" t="s">
        <v>7551</v>
      </c>
      <c r="C90" s="12" t="s">
        <v>7764</v>
      </c>
      <c r="E90" s="13" t="s">
        <v>5114</v>
      </c>
      <c r="F90" s="13">
        <v>0</v>
      </c>
      <c r="G90" s="13">
        <v>0</v>
      </c>
      <c r="H90" s="13">
        <v>0</v>
      </c>
      <c r="I90" s="13">
        <v>1</v>
      </c>
      <c r="J90" s="13">
        <v>0</v>
      </c>
      <c r="L90" s="12" t="s">
        <v>5223</v>
      </c>
      <c r="M90" s="12" t="s">
        <v>3021</v>
      </c>
      <c r="N90" s="12" t="s">
        <v>3071</v>
      </c>
      <c r="O90" s="12" t="s">
        <v>6057</v>
      </c>
      <c r="P90" s="12" t="s">
        <v>6095</v>
      </c>
      <c r="Q90" s="12" t="s">
        <v>6127</v>
      </c>
      <c r="R90" s="12" t="s">
        <v>5146</v>
      </c>
      <c r="S90" s="12" t="s">
        <v>5146</v>
      </c>
      <c r="T90" s="12" t="s">
        <v>6227</v>
      </c>
      <c r="U90" s="11"/>
      <c r="V90" s="12" t="s">
        <v>7656</v>
      </c>
      <c r="W90" s="12" t="s">
        <v>7667</v>
      </c>
      <c r="X90" s="12" t="s">
        <v>5146</v>
      </c>
      <c r="Y90" s="12" t="s">
        <v>5146</v>
      </c>
      <c r="Z90" s="12" t="s">
        <v>5146</v>
      </c>
      <c r="AA90" s="12" t="s">
        <v>5146</v>
      </c>
      <c r="AB90" s="12" t="s">
        <v>5146</v>
      </c>
      <c r="AC90" s="12" t="s">
        <v>5146</v>
      </c>
      <c r="AD90" s="12" t="s">
        <v>5146</v>
      </c>
      <c r="AE90" s="1"/>
      <c r="AF90" s="12" t="s">
        <v>4400</v>
      </c>
      <c r="AG90" s="12" t="s">
        <v>4399</v>
      </c>
      <c r="AH90" s="12" t="s">
        <v>4398</v>
      </c>
      <c r="AI90" s="12" t="s">
        <v>5224</v>
      </c>
      <c r="AJ90" s="12" t="s">
        <v>4397</v>
      </c>
      <c r="AK90" s="12" t="s">
        <v>4396</v>
      </c>
      <c r="AL90" s="11"/>
      <c r="AM90" s="12" t="s">
        <v>4400</v>
      </c>
      <c r="AN90" s="12" t="s">
        <v>4399</v>
      </c>
      <c r="AO90" s="12" t="s">
        <v>4744</v>
      </c>
      <c r="AP90" s="12" t="s">
        <v>5224</v>
      </c>
      <c r="AQ90" s="12" t="s">
        <v>4397</v>
      </c>
      <c r="AR90" s="12" t="s">
        <v>4396</v>
      </c>
      <c r="AS90" s="27"/>
      <c r="AT90" s="12" t="s">
        <v>5146</v>
      </c>
    </row>
    <row r="91" spans="1:46" s="1" customFormat="1" x14ac:dyDescent="0.2">
      <c r="B91" s="1" t="s">
        <v>7552</v>
      </c>
      <c r="C91" s="1" t="s">
        <v>7546</v>
      </c>
      <c r="E91" s="5"/>
      <c r="F91" s="5"/>
      <c r="G91" s="5"/>
      <c r="H91" s="5"/>
      <c r="I91" s="5"/>
      <c r="J91" s="5"/>
      <c r="AS91" s="26"/>
    </row>
    <row r="92" spans="1:46" x14ac:dyDescent="0.2">
      <c r="A92" s="14">
        <v>37</v>
      </c>
      <c r="B92" s="1" t="s">
        <v>7552</v>
      </c>
      <c r="C92" t="s">
        <v>7764</v>
      </c>
      <c r="D92" s="17" t="s">
        <v>7771</v>
      </c>
      <c r="E92" s="6" t="s">
        <v>5113</v>
      </c>
      <c r="F92" s="6">
        <v>0</v>
      </c>
      <c r="G92" s="6">
        <v>0</v>
      </c>
      <c r="H92" s="6">
        <v>0</v>
      </c>
      <c r="I92" s="6">
        <v>1</v>
      </c>
      <c r="J92" s="6">
        <v>0</v>
      </c>
      <c r="K92" t="s">
        <v>5066</v>
      </c>
      <c r="L92" t="s">
        <v>5224</v>
      </c>
      <c r="M92" t="s">
        <v>3022</v>
      </c>
      <c r="N92" t="s">
        <v>3073</v>
      </c>
      <c r="O92" t="s">
        <v>6058</v>
      </c>
      <c r="P92" t="s">
        <v>6096</v>
      </c>
      <c r="Q92" t="s">
        <v>6128</v>
      </c>
      <c r="R92" t="s">
        <v>6171</v>
      </c>
      <c r="S92" t="s">
        <v>6205</v>
      </c>
      <c r="T92" t="s">
        <v>6228</v>
      </c>
      <c r="V92" t="s">
        <v>7657</v>
      </c>
      <c r="W92" t="s">
        <v>6096</v>
      </c>
      <c r="X92" t="s">
        <v>6128</v>
      </c>
      <c r="Y92" t="s">
        <v>7668</v>
      </c>
      <c r="Z92" t="s">
        <v>7669</v>
      </c>
      <c r="AA92" t="s">
        <v>7670</v>
      </c>
      <c r="AB92" t="s">
        <v>7671</v>
      </c>
      <c r="AC92" t="s">
        <v>7672</v>
      </c>
      <c r="AD92" t="s">
        <v>3073</v>
      </c>
      <c r="AF92" t="s">
        <v>6172</v>
      </c>
      <c r="AG92" t="s">
        <v>4401</v>
      </c>
      <c r="AH92" t="s">
        <v>4402</v>
      </c>
      <c r="AI92" t="s">
        <v>4403</v>
      </c>
      <c r="AJ92" t="s">
        <v>4404</v>
      </c>
      <c r="AK92" t="s">
        <v>4405</v>
      </c>
      <c r="AM92" t="s">
        <v>6172</v>
      </c>
      <c r="AN92" t="s">
        <v>4401</v>
      </c>
      <c r="AO92" t="s">
        <v>4402</v>
      </c>
      <c r="AP92" t="s">
        <v>4403</v>
      </c>
      <c r="AQ92" t="s">
        <v>4404</v>
      </c>
      <c r="AR92" t="s">
        <v>4405</v>
      </c>
      <c r="AT92" s="14" t="s">
        <v>6091</v>
      </c>
    </row>
    <row r="93" spans="1:46" s="12" customFormat="1" x14ac:dyDescent="0.2">
      <c r="A93" s="14">
        <v>37</v>
      </c>
      <c r="B93" s="11" t="s">
        <v>7552</v>
      </c>
      <c r="C93" s="12" t="s">
        <v>7764</v>
      </c>
      <c r="E93" s="13" t="s">
        <v>5114</v>
      </c>
      <c r="F93" s="13">
        <v>0</v>
      </c>
      <c r="G93" s="13">
        <v>0</v>
      </c>
      <c r="H93" s="13">
        <v>0</v>
      </c>
      <c r="I93" s="13">
        <v>1</v>
      </c>
      <c r="J93" s="13">
        <v>0</v>
      </c>
      <c r="L93" s="12" t="s">
        <v>5225</v>
      </c>
      <c r="M93" s="12" t="s">
        <v>3023</v>
      </c>
      <c r="N93" s="12" t="s">
        <v>3074</v>
      </c>
      <c r="O93" s="12" t="s">
        <v>6059</v>
      </c>
      <c r="P93" s="12" t="s">
        <v>5169</v>
      </c>
      <c r="Q93" s="12" t="s">
        <v>6129</v>
      </c>
      <c r="R93" s="12" t="s">
        <v>6172</v>
      </c>
      <c r="S93" s="12" t="s">
        <v>5169</v>
      </c>
      <c r="T93" s="12" t="s">
        <v>6229</v>
      </c>
      <c r="U93" s="11"/>
      <c r="V93" s="12" t="s">
        <v>7732</v>
      </c>
      <c r="W93" s="12" t="s">
        <v>5146</v>
      </c>
      <c r="X93" s="12" t="s">
        <v>5146</v>
      </c>
      <c r="Y93" s="12" t="s">
        <v>5146</v>
      </c>
      <c r="Z93" s="12" t="s">
        <v>5146</v>
      </c>
      <c r="AA93" s="12" t="s">
        <v>5146</v>
      </c>
      <c r="AB93" s="12" t="s">
        <v>5146</v>
      </c>
      <c r="AC93" s="12" t="s">
        <v>5146</v>
      </c>
      <c r="AD93" s="12" t="s">
        <v>5146</v>
      </c>
      <c r="AE93" s="1"/>
      <c r="AF93" s="12" t="s">
        <v>6204</v>
      </c>
      <c r="AG93" s="12" t="s">
        <v>6204</v>
      </c>
      <c r="AH93" s="12" t="s">
        <v>6204</v>
      </c>
      <c r="AI93" s="12" t="s">
        <v>6204</v>
      </c>
      <c r="AJ93" s="12" t="s">
        <v>6204</v>
      </c>
      <c r="AK93" s="12" t="s">
        <v>6204</v>
      </c>
      <c r="AL93" s="11"/>
      <c r="AM93" s="12" t="s">
        <v>6204</v>
      </c>
      <c r="AN93" s="12" t="s">
        <v>6204</v>
      </c>
      <c r="AO93" s="12" t="s">
        <v>6204</v>
      </c>
      <c r="AP93" s="12" t="s">
        <v>6204</v>
      </c>
      <c r="AQ93" s="12" t="s">
        <v>6204</v>
      </c>
      <c r="AR93" s="12" t="s">
        <v>6204</v>
      </c>
      <c r="AS93" s="27"/>
      <c r="AT93" s="12" t="s">
        <v>5146</v>
      </c>
    </row>
    <row r="94" spans="1:46" s="1" customFormat="1" x14ac:dyDescent="0.2">
      <c r="B94" s="1" t="s">
        <v>5036</v>
      </c>
      <c r="C94" s="1" t="s">
        <v>1886</v>
      </c>
      <c r="E94" s="5"/>
      <c r="F94" s="5"/>
      <c r="G94" s="5"/>
      <c r="H94" s="5"/>
      <c r="I94" s="5"/>
      <c r="J94" s="5"/>
      <c r="AS94" s="26"/>
    </row>
    <row r="95" spans="1:46" x14ac:dyDescent="0.2">
      <c r="A95" s="14">
        <v>38</v>
      </c>
      <c r="B95" s="1" t="s">
        <v>5036</v>
      </c>
      <c r="C95" t="s">
        <v>7764</v>
      </c>
      <c r="D95" s="17" t="s">
        <v>7771</v>
      </c>
      <c r="E95" s="6" t="s">
        <v>5113</v>
      </c>
      <c r="F95" s="6">
        <v>1</v>
      </c>
      <c r="G95" s="6">
        <v>1</v>
      </c>
      <c r="H95" s="6">
        <v>0</v>
      </c>
      <c r="I95" s="6">
        <v>0</v>
      </c>
      <c r="J95" s="6">
        <v>0</v>
      </c>
      <c r="K95" t="s">
        <v>5067</v>
      </c>
      <c r="L95" t="s">
        <v>5226</v>
      </c>
      <c r="M95" t="s">
        <v>3024</v>
      </c>
      <c r="N95" t="s">
        <v>3075</v>
      </c>
      <c r="O95" t="s">
        <v>6060</v>
      </c>
      <c r="P95" t="s">
        <v>5156</v>
      </c>
      <c r="Q95" t="s">
        <v>6130</v>
      </c>
      <c r="R95" t="s">
        <v>6173</v>
      </c>
      <c r="S95" t="s">
        <v>6206</v>
      </c>
      <c r="T95" t="s">
        <v>5156</v>
      </c>
      <c r="V95" t="s">
        <v>7658</v>
      </c>
      <c r="W95" t="s">
        <v>7673</v>
      </c>
      <c r="X95" t="s">
        <v>7676</v>
      </c>
      <c r="Y95" t="s">
        <v>7675</v>
      </c>
      <c r="Z95" t="s">
        <v>7678</v>
      </c>
      <c r="AA95" t="s">
        <v>7679</v>
      </c>
      <c r="AB95" t="s">
        <v>4343</v>
      </c>
      <c r="AC95" t="s">
        <v>7680</v>
      </c>
      <c r="AD95" t="s">
        <v>7681</v>
      </c>
      <c r="AF95" t="s">
        <v>4406</v>
      </c>
      <c r="AG95" t="s">
        <v>4408</v>
      </c>
      <c r="AH95" t="s">
        <v>4410</v>
      </c>
      <c r="AI95" t="s">
        <v>4412</v>
      </c>
      <c r="AJ95" t="s">
        <v>4414</v>
      </c>
      <c r="AK95" t="s">
        <v>4416</v>
      </c>
      <c r="AM95" t="s">
        <v>4745</v>
      </c>
      <c r="AN95" t="s">
        <v>4408</v>
      </c>
      <c r="AO95" t="s">
        <v>4410</v>
      </c>
      <c r="AP95" t="s">
        <v>4412</v>
      </c>
      <c r="AQ95" t="s">
        <v>4414</v>
      </c>
      <c r="AR95" t="s">
        <v>4416</v>
      </c>
      <c r="AT95" s="14" t="s">
        <v>5146</v>
      </c>
    </row>
    <row r="96" spans="1:46" s="12" customFormat="1" x14ac:dyDescent="0.2">
      <c r="A96" s="14">
        <v>38</v>
      </c>
      <c r="B96" s="11" t="s">
        <v>5036</v>
      </c>
      <c r="C96" s="12" t="s">
        <v>7764</v>
      </c>
      <c r="E96" s="13" t="s">
        <v>5114</v>
      </c>
      <c r="F96" s="13">
        <v>1</v>
      </c>
      <c r="G96" s="13">
        <v>1</v>
      </c>
      <c r="H96" s="13">
        <v>0</v>
      </c>
      <c r="I96" s="13">
        <v>0</v>
      </c>
      <c r="J96" s="13">
        <v>0</v>
      </c>
      <c r="L96" s="12" t="s">
        <v>5067</v>
      </c>
      <c r="M96" s="12" t="s">
        <v>3025</v>
      </c>
      <c r="N96" s="12" t="s">
        <v>3076</v>
      </c>
      <c r="O96" s="12" t="s">
        <v>6061</v>
      </c>
      <c r="P96" s="12" t="s">
        <v>5146</v>
      </c>
      <c r="Q96" s="12" t="s">
        <v>6131</v>
      </c>
      <c r="R96" s="12" t="s">
        <v>6174</v>
      </c>
      <c r="S96" s="12" t="s">
        <v>6207</v>
      </c>
      <c r="T96" s="12" t="s">
        <v>5146</v>
      </c>
      <c r="U96" s="11"/>
      <c r="V96" s="12" t="s">
        <v>5067</v>
      </c>
      <c r="W96" s="12" t="s">
        <v>7674</v>
      </c>
      <c r="X96" s="12" t="s">
        <v>7677</v>
      </c>
      <c r="Y96" s="12" t="s">
        <v>5146</v>
      </c>
      <c r="Z96" s="12" t="s">
        <v>5146</v>
      </c>
      <c r="AA96" s="12" t="s">
        <v>5146</v>
      </c>
      <c r="AB96" s="12" t="s">
        <v>5146</v>
      </c>
      <c r="AC96" s="12" t="s">
        <v>5146</v>
      </c>
      <c r="AD96" s="12" t="s">
        <v>5146</v>
      </c>
      <c r="AE96" s="1"/>
      <c r="AF96" s="12" t="s">
        <v>4407</v>
      </c>
      <c r="AG96" s="12" t="s">
        <v>4409</v>
      </c>
      <c r="AH96" s="12" t="s">
        <v>4411</v>
      </c>
      <c r="AI96" s="12" t="s">
        <v>4413</v>
      </c>
      <c r="AJ96" s="12" t="s">
        <v>4415</v>
      </c>
      <c r="AK96" s="12" t="s">
        <v>4417</v>
      </c>
      <c r="AL96" s="11"/>
      <c r="AM96" s="12" t="s">
        <v>4746</v>
      </c>
      <c r="AN96" s="12" t="s">
        <v>4409</v>
      </c>
      <c r="AO96" s="12" t="s">
        <v>4411</v>
      </c>
      <c r="AP96" s="12" t="s">
        <v>4413</v>
      </c>
      <c r="AQ96" s="12" t="s">
        <v>4415</v>
      </c>
      <c r="AR96" s="12" t="s">
        <v>4417</v>
      </c>
      <c r="AS96" s="27"/>
      <c r="AT96" s="12" t="s">
        <v>5146</v>
      </c>
    </row>
    <row r="97" spans="1:46" s="1" customFormat="1" x14ac:dyDescent="0.2">
      <c r="B97" s="1" t="s">
        <v>7768</v>
      </c>
      <c r="C97" s="1" t="s">
        <v>7547</v>
      </c>
      <c r="E97" s="5"/>
      <c r="F97" s="5"/>
      <c r="G97" s="5"/>
      <c r="H97" s="5"/>
      <c r="I97" s="5"/>
      <c r="J97" s="5"/>
      <c r="AS97" s="26"/>
    </row>
    <row r="98" spans="1:46" x14ac:dyDescent="0.2">
      <c r="A98" s="14">
        <v>39</v>
      </c>
      <c r="B98" s="1" t="s">
        <v>7768</v>
      </c>
      <c r="C98" t="s">
        <v>7764</v>
      </c>
      <c r="D98" s="17" t="s">
        <v>1887</v>
      </c>
      <c r="E98" s="6" t="s">
        <v>5113</v>
      </c>
      <c r="F98" s="6">
        <v>1</v>
      </c>
      <c r="G98" s="6">
        <v>1</v>
      </c>
      <c r="H98" s="6">
        <v>0</v>
      </c>
      <c r="I98" s="6">
        <v>0</v>
      </c>
      <c r="J98" s="6">
        <v>0</v>
      </c>
      <c r="K98" t="s">
        <v>5149</v>
      </c>
      <c r="L98" t="s">
        <v>5227</v>
      </c>
      <c r="M98" t="s">
        <v>3026</v>
      </c>
      <c r="N98" t="s">
        <v>3077</v>
      </c>
      <c r="O98" t="s">
        <v>6062</v>
      </c>
      <c r="P98" t="s">
        <v>3026</v>
      </c>
      <c r="Q98" t="s">
        <v>3026</v>
      </c>
      <c r="R98" t="s">
        <v>3026</v>
      </c>
      <c r="S98" t="s">
        <v>3026</v>
      </c>
      <c r="T98" t="s">
        <v>3026</v>
      </c>
      <c r="V98" t="s">
        <v>3026</v>
      </c>
      <c r="W98" t="s">
        <v>3026</v>
      </c>
      <c r="X98" t="s">
        <v>3026</v>
      </c>
      <c r="Y98" t="s">
        <v>3026</v>
      </c>
      <c r="Z98" t="s">
        <v>3026</v>
      </c>
      <c r="AA98" t="s">
        <v>3026</v>
      </c>
      <c r="AB98" t="s">
        <v>3026</v>
      </c>
      <c r="AC98" t="s">
        <v>3026</v>
      </c>
      <c r="AD98" t="s">
        <v>3026</v>
      </c>
      <c r="AF98" t="s">
        <v>3026</v>
      </c>
      <c r="AG98" t="s">
        <v>3026</v>
      </c>
      <c r="AH98" t="s">
        <v>3026</v>
      </c>
      <c r="AI98" t="s">
        <v>3026</v>
      </c>
      <c r="AJ98" t="s">
        <v>3026</v>
      </c>
      <c r="AK98" t="s">
        <v>3026</v>
      </c>
      <c r="AM98" t="s">
        <v>3026</v>
      </c>
      <c r="AN98" t="s">
        <v>3026</v>
      </c>
      <c r="AO98" t="s">
        <v>3026</v>
      </c>
      <c r="AP98" t="s">
        <v>3026</v>
      </c>
      <c r="AQ98" t="s">
        <v>3026</v>
      </c>
      <c r="AR98" t="s">
        <v>3026</v>
      </c>
      <c r="AT98" s="14" t="s">
        <v>8830</v>
      </c>
    </row>
    <row r="99" spans="1:46" s="12" customFormat="1" x14ac:dyDescent="0.2">
      <c r="A99" s="14">
        <v>39</v>
      </c>
      <c r="B99" s="11" t="s">
        <v>7768</v>
      </c>
      <c r="C99" s="12" t="s">
        <v>7764</v>
      </c>
      <c r="E99" s="13" t="s">
        <v>5114</v>
      </c>
      <c r="F99" s="13">
        <v>1</v>
      </c>
      <c r="G99" s="13">
        <v>1</v>
      </c>
      <c r="H99" s="13">
        <v>0</v>
      </c>
      <c r="I99" s="13">
        <v>0</v>
      </c>
      <c r="J99" s="13">
        <v>0</v>
      </c>
      <c r="L99" s="12" t="s">
        <v>5228</v>
      </c>
      <c r="M99" s="12" t="s">
        <v>3027</v>
      </c>
      <c r="N99" s="12" t="s">
        <v>3027</v>
      </c>
      <c r="O99" s="12" t="s">
        <v>6067</v>
      </c>
      <c r="P99" s="12" t="s">
        <v>3027</v>
      </c>
      <c r="Q99" s="12" t="s">
        <v>3027</v>
      </c>
      <c r="R99" s="12" t="s">
        <v>3027</v>
      </c>
      <c r="S99" s="12" t="s">
        <v>3027</v>
      </c>
      <c r="T99" s="12" t="s">
        <v>3027</v>
      </c>
      <c r="U99" s="1"/>
      <c r="V99" s="12" t="s">
        <v>7733</v>
      </c>
      <c r="W99" s="12" t="s">
        <v>3027</v>
      </c>
      <c r="X99" s="12" t="s">
        <v>3027</v>
      </c>
      <c r="Y99" s="12" t="s">
        <v>3027</v>
      </c>
      <c r="Z99" s="12" t="s">
        <v>3027</v>
      </c>
      <c r="AA99" s="12" t="s">
        <v>3027</v>
      </c>
      <c r="AB99" s="12" t="s">
        <v>3027</v>
      </c>
      <c r="AC99" s="12" t="s">
        <v>3027</v>
      </c>
      <c r="AD99" s="12" t="s">
        <v>3027</v>
      </c>
      <c r="AE99" s="1"/>
      <c r="AF99" s="12" t="s">
        <v>3027</v>
      </c>
      <c r="AG99" s="12" t="s">
        <v>3027</v>
      </c>
      <c r="AH99" s="12" t="s">
        <v>3027</v>
      </c>
      <c r="AI99" s="12" t="s">
        <v>3027</v>
      </c>
      <c r="AJ99" s="12" t="s">
        <v>3027</v>
      </c>
      <c r="AK99" s="12" t="s">
        <v>3027</v>
      </c>
      <c r="AL99" s="1"/>
      <c r="AM99" s="12" t="s">
        <v>3027</v>
      </c>
      <c r="AN99" s="12" t="s">
        <v>3027</v>
      </c>
      <c r="AO99" s="12" t="s">
        <v>3027</v>
      </c>
      <c r="AP99" s="12" t="s">
        <v>3027</v>
      </c>
      <c r="AQ99" s="12" t="s">
        <v>3027</v>
      </c>
      <c r="AR99" s="12" t="s">
        <v>3027</v>
      </c>
      <c r="AS99" s="27"/>
      <c r="AT99" s="12" t="s">
        <v>5146</v>
      </c>
    </row>
    <row r="100" spans="1:46" x14ac:dyDescent="0.2">
      <c r="A100" s="14">
        <v>40</v>
      </c>
      <c r="B100" s="1" t="s">
        <v>7768</v>
      </c>
      <c r="C100" t="s">
        <v>7765</v>
      </c>
      <c r="D100" s="17" t="s">
        <v>1888</v>
      </c>
      <c r="E100" s="6" t="s">
        <v>5113</v>
      </c>
      <c r="F100" s="6">
        <v>1</v>
      </c>
      <c r="G100" s="6">
        <v>1</v>
      </c>
      <c r="H100" s="6">
        <v>0</v>
      </c>
      <c r="I100" s="6">
        <v>0</v>
      </c>
      <c r="J100" s="6">
        <v>0</v>
      </c>
      <c r="K100" t="s">
        <v>5230</v>
      </c>
      <c r="L100" t="s">
        <v>5229</v>
      </c>
      <c r="M100" t="s">
        <v>3028</v>
      </c>
      <c r="N100" t="s">
        <v>3078</v>
      </c>
      <c r="O100" t="s">
        <v>6063</v>
      </c>
      <c r="P100" t="s">
        <v>3028</v>
      </c>
      <c r="Q100" t="s">
        <v>3028</v>
      </c>
      <c r="R100" t="s">
        <v>3028</v>
      </c>
      <c r="S100" t="s">
        <v>3028</v>
      </c>
      <c r="T100" t="s">
        <v>3028</v>
      </c>
      <c r="V100" t="s">
        <v>7270</v>
      </c>
      <c r="W100" t="s">
        <v>7269</v>
      </c>
      <c r="X100" t="s">
        <v>7269</v>
      </c>
      <c r="Y100" t="s">
        <v>7269</v>
      </c>
      <c r="Z100" t="s">
        <v>7268</v>
      </c>
      <c r="AA100" t="s">
        <v>7269</v>
      </c>
      <c r="AB100" t="s">
        <v>7269</v>
      </c>
      <c r="AC100" t="s">
        <v>7271</v>
      </c>
      <c r="AD100" t="s">
        <v>7272</v>
      </c>
      <c r="AF100" t="s">
        <v>3028</v>
      </c>
      <c r="AG100" t="s">
        <v>3028</v>
      </c>
      <c r="AH100" t="s">
        <v>3028</v>
      </c>
      <c r="AI100" t="s">
        <v>3028</v>
      </c>
      <c r="AJ100" t="s">
        <v>3028</v>
      </c>
      <c r="AK100" t="s">
        <v>3028</v>
      </c>
      <c r="AM100" t="s">
        <v>7269</v>
      </c>
      <c r="AN100" t="s">
        <v>7269</v>
      </c>
      <c r="AO100" t="s">
        <v>7269</v>
      </c>
      <c r="AP100" t="s">
        <v>7269</v>
      </c>
      <c r="AQ100" t="s">
        <v>7269</v>
      </c>
      <c r="AR100" t="s">
        <v>7269</v>
      </c>
      <c r="AT100" s="14" t="s">
        <v>3027</v>
      </c>
    </row>
    <row r="101" spans="1:46" s="12" customFormat="1" x14ac:dyDescent="0.2">
      <c r="A101" s="14">
        <v>40</v>
      </c>
      <c r="B101" s="11" t="s">
        <v>7768</v>
      </c>
      <c r="C101" s="12" t="s">
        <v>7765</v>
      </c>
      <c r="E101" s="13" t="s">
        <v>5114</v>
      </c>
      <c r="F101" s="13">
        <v>1</v>
      </c>
      <c r="G101" s="13">
        <v>1</v>
      </c>
      <c r="H101" s="13">
        <v>0</v>
      </c>
      <c r="I101" s="13">
        <v>0</v>
      </c>
      <c r="J101" s="13">
        <v>0</v>
      </c>
      <c r="L101" s="12" t="s">
        <v>5231</v>
      </c>
      <c r="M101" s="12" t="s">
        <v>5231</v>
      </c>
      <c r="N101" s="12" t="s">
        <v>5231</v>
      </c>
      <c r="O101" s="12" t="s">
        <v>6066</v>
      </c>
      <c r="P101" s="12" t="s">
        <v>5231</v>
      </c>
      <c r="Q101" s="12" t="s">
        <v>5231</v>
      </c>
      <c r="R101" s="12" t="s">
        <v>5231</v>
      </c>
      <c r="S101" s="12" t="s">
        <v>5231</v>
      </c>
      <c r="T101" s="12" t="s">
        <v>5231</v>
      </c>
      <c r="U101" s="1"/>
      <c r="V101" s="12" t="s">
        <v>5231</v>
      </c>
      <c r="W101" s="12" t="s">
        <v>5231</v>
      </c>
      <c r="X101" s="12" t="s">
        <v>5231</v>
      </c>
      <c r="Y101" s="12" t="s">
        <v>5231</v>
      </c>
      <c r="Z101" s="12" t="s">
        <v>5231</v>
      </c>
      <c r="AA101" s="12" t="s">
        <v>5231</v>
      </c>
      <c r="AB101" s="12" t="s">
        <v>5231</v>
      </c>
      <c r="AC101" s="12" t="s">
        <v>5231</v>
      </c>
      <c r="AD101" s="12" t="s">
        <v>5231</v>
      </c>
      <c r="AE101" s="1"/>
      <c r="AF101" s="12" t="s">
        <v>5231</v>
      </c>
      <c r="AG101" s="12" t="s">
        <v>5231</v>
      </c>
      <c r="AH101" s="12" t="s">
        <v>5231</v>
      </c>
      <c r="AI101" s="12" t="s">
        <v>5231</v>
      </c>
      <c r="AJ101" s="12" t="s">
        <v>5231</v>
      </c>
      <c r="AK101" s="12" t="s">
        <v>5231</v>
      </c>
      <c r="AL101" s="1"/>
      <c r="AM101" s="12" t="s">
        <v>5231</v>
      </c>
      <c r="AN101" s="12" t="s">
        <v>5231</v>
      </c>
      <c r="AO101" s="12" t="s">
        <v>5231</v>
      </c>
      <c r="AP101" s="12" t="s">
        <v>5231</v>
      </c>
      <c r="AQ101" s="12" t="s">
        <v>5231</v>
      </c>
      <c r="AR101" s="12" t="s">
        <v>5231</v>
      </c>
      <c r="AS101" s="27"/>
      <c r="AT101" s="12" t="s">
        <v>5146</v>
      </c>
    </row>
    <row r="102" spans="1:46" x14ac:dyDescent="0.2">
      <c r="A102" s="14">
        <v>41</v>
      </c>
      <c r="B102" s="1" t="s">
        <v>7768</v>
      </c>
      <c r="C102" t="s">
        <v>7766</v>
      </c>
      <c r="D102" s="17" t="s">
        <v>1889</v>
      </c>
      <c r="E102" s="6" t="s">
        <v>5113</v>
      </c>
      <c r="F102" s="6">
        <v>1</v>
      </c>
      <c r="G102" s="6">
        <v>1</v>
      </c>
      <c r="H102" s="6">
        <v>0</v>
      </c>
      <c r="I102" s="6">
        <v>0</v>
      </c>
      <c r="J102" s="6">
        <v>0</v>
      </c>
      <c r="K102" t="s">
        <v>5068</v>
      </c>
      <c r="L102" t="s">
        <v>5232</v>
      </c>
      <c r="M102" t="s">
        <v>3029</v>
      </c>
      <c r="N102" t="s">
        <v>3079</v>
      </c>
      <c r="O102" t="s">
        <v>6064</v>
      </c>
      <c r="P102" t="s">
        <v>3029</v>
      </c>
      <c r="Q102" t="s">
        <v>3029</v>
      </c>
      <c r="R102" t="s">
        <v>3029</v>
      </c>
      <c r="S102" t="s">
        <v>3029</v>
      </c>
      <c r="T102" t="s">
        <v>3029</v>
      </c>
      <c r="V102" t="s">
        <v>3029</v>
      </c>
      <c r="W102" t="s">
        <v>3029</v>
      </c>
      <c r="X102" t="s">
        <v>3029</v>
      </c>
      <c r="Y102" t="s">
        <v>3029</v>
      </c>
      <c r="Z102" t="s">
        <v>7267</v>
      </c>
      <c r="AA102" t="s">
        <v>3029</v>
      </c>
      <c r="AB102" t="s">
        <v>3029</v>
      </c>
      <c r="AC102" t="s">
        <v>3029</v>
      </c>
      <c r="AD102" t="s">
        <v>3029</v>
      </c>
      <c r="AF102" t="s">
        <v>3029</v>
      </c>
      <c r="AG102" t="s">
        <v>3029</v>
      </c>
      <c r="AH102" t="s">
        <v>3029</v>
      </c>
      <c r="AI102" t="s">
        <v>3029</v>
      </c>
      <c r="AJ102" t="s">
        <v>3029</v>
      </c>
      <c r="AK102" t="s">
        <v>3029</v>
      </c>
      <c r="AM102" t="s">
        <v>3029</v>
      </c>
      <c r="AN102" t="s">
        <v>3029</v>
      </c>
      <c r="AO102" t="s">
        <v>3029</v>
      </c>
      <c r="AP102" t="s">
        <v>3029</v>
      </c>
      <c r="AQ102" t="s">
        <v>3029</v>
      </c>
      <c r="AR102" t="s">
        <v>3029</v>
      </c>
      <c r="AT102" s="14" t="s">
        <v>3027</v>
      </c>
    </row>
    <row r="103" spans="1:46" s="12" customFormat="1" x14ac:dyDescent="0.2">
      <c r="A103" s="14">
        <v>41</v>
      </c>
      <c r="B103" s="11" t="s">
        <v>7768</v>
      </c>
      <c r="C103" s="12" t="s">
        <v>7766</v>
      </c>
      <c r="E103" s="13" t="s">
        <v>5114</v>
      </c>
      <c r="F103" s="13">
        <v>1</v>
      </c>
      <c r="G103" s="13">
        <v>1</v>
      </c>
      <c r="H103" s="13">
        <v>0</v>
      </c>
      <c r="I103" s="13">
        <v>0</v>
      </c>
      <c r="J103" s="13">
        <v>0</v>
      </c>
      <c r="L103" s="12" t="s">
        <v>3080</v>
      </c>
      <c r="M103" s="12" t="s">
        <v>3080</v>
      </c>
      <c r="N103" s="12" t="s">
        <v>3080</v>
      </c>
      <c r="O103" s="12" t="s">
        <v>6065</v>
      </c>
      <c r="P103" s="12" t="s">
        <v>3080</v>
      </c>
      <c r="Q103" s="12" t="s">
        <v>3080</v>
      </c>
      <c r="R103" s="12" t="s">
        <v>3080</v>
      </c>
      <c r="S103" s="12" t="s">
        <v>3080</v>
      </c>
      <c r="T103" s="12" t="s">
        <v>3080</v>
      </c>
      <c r="U103" s="1"/>
      <c r="V103" s="12" t="s">
        <v>3080</v>
      </c>
      <c r="W103" s="12" t="s">
        <v>3080</v>
      </c>
      <c r="X103" s="12" t="s">
        <v>3080</v>
      </c>
      <c r="Y103" s="12" t="s">
        <v>3080</v>
      </c>
      <c r="Z103" s="12" t="s">
        <v>3080</v>
      </c>
      <c r="AA103" s="12" t="s">
        <v>3080</v>
      </c>
      <c r="AB103" s="12" t="s">
        <v>3080</v>
      </c>
      <c r="AC103" s="12" t="s">
        <v>3080</v>
      </c>
      <c r="AD103" s="12" t="s">
        <v>3080</v>
      </c>
      <c r="AE103" s="1"/>
      <c r="AF103" s="12" t="s">
        <v>3080</v>
      </c>
      <c r="AG103" s="12" t="s">
        <v>3080</v>
      </c>
      <c r="AH103" s="12" t="s">
        <v>3080</v>
      </c>
      <c r="AI103" s="12" t="s">
        <v>3080</v>
      </c>
      <c r="AJ103" s="12" t="s">
        <v>3080</v>
      </c>
      <c r="AK103" s="12" t="s">
        <v>3080</v>
      </c>
      <c r="AL103" s="1"/>
      <c r="AM103" s="12" t="s">
        <v>3080</v>
      </c>
      <c r="AN103" s="12" t="s">
        <v>3080</v>
      </c>
      <c r="AO103" s="12" t="s">
        <v>3080</v>
      </c>
      <c r="AP103" s="12" t="s">
        <v>3080</v>
      </c>
      <c r="AQ103" s="12" t="s">
        <v>3080</v>
      </c>
      <c r="AR103" s="12" t="s">
        <v>3080</v>
      </c>
      <c r="AS103" s="27"/>
      <c r="AT103" s="12" t="s">
        <v>5146</v>
      </c>
    </row>
    <row r="104" spans="1:46" x14ac:dyDescent="0.2">
      <c r="A104" s="14">
        <v>42</v>
      </c>
      <c r="B104" s="1" t="s">
        <v>7768</v>
      </c>
      <c r="C104" t="s">
        <v>7767</v>
      </c>
      <c r="D104" s="17" t="s">
        <v>7735</v>
      </c>
      <c r="E104" s="6" t="s">
        <v>5113</v>
      </c>
      <c r="F104" s="6">
        <v>1</v>
      </c>
      <c r="G104" s="6">
        <v>1</v>
      </c>
      <c r="H104" s="6">
        <v>0</v>
      </c>
      <c r="I104" s="6">
        <v>0</v>
      </c>
      <c r="J104" s="6">
        <v>0</v>
      </c>
      <c r="K104" t="s">
        <v>5150</v>
      </c>
      <c r="L104" t="s">
        <v>5150</v>
      </c>
      <c r="M104" t="s">
        <v>3030</v>
      </c>
      <c r="N104" t="s">
        <v>3081</v>
      </c>
      <c r="O104" t="s">
        <v>6068</v>
      </c>
      <c r="P104" t="s">
        <v>6097</v>
      </c>
      <c r="Q104" t="s">
        <v>6132</v>
      </c>
      <c r="R104" t="s">
        <v>6175</v>
      </c>
      <c r="S104" t="s">
        <v>6208</v>
      </c>
      <c r="T104" t="s">
        <v>6230</v>
      </c>
      <c r="V104" t="s">
        <v>4419</v>
      </c>
      <c r="W104" t="s">
        <v>5150</v>
      </c>
      <c r="X104" t="s">
        <v>7682</v>
      </c>
      <c r="Y104" t="s">
        <v>7683</v>
      </c>
      <c r="Z104" t="s">
        <v>4419</v>
      </c>
      <c r="AA104" t="s">
        <v>4419</v>
      </c>
      <c r="AB104" t="s">
        <v>5150</v>
      </c>
      <c r="AC104" t="s">
        <v>7682</v>
      </c>
      <c r="AD104" t="s">
        <v>4419</v>
      </c>
      <c r="AF104" t="s">
        <v>4419</v>
      </c>
      <c r="AG104" t="s">
        <v>4418</v>
      </c>
      <c r="AH104" t="s">
        <v>4420</v>
      </c>
      <c r="AI104" t="s">
        <v>4421</v>
      </c>
      <c r="AJ104" t="s">
        <v>4422</v>
      </c>
      <c r="AK104" t="s">
        <v>4423</v>
      </c>
      <c r="AM104" t="s">
        <v>4419</v>
      </c>
      <c r="AN104" t="s">
        <v>4418</v>
      </c>
      <c r="AO104" t="s">
        <v>4420</v>
      </c>
      <c r="AP104" t="s">
        <v>4421</v>
      </c>
      <c r="AQ104" t="s">
        <v>4422</v>
      </c>
      <c r="AR104" t="s">
        <v>4423</v>
      </c>
      <c r="AT104" s="14" t="s">
        <v>3027</v>
      </c>
    </row>
    <row r="105" spans="1:46" s="12" customFormat="1" x14ac:dyDescent="0.2">
      <c r="A105" s="14">
        <v>42</v>
      </c>
      <c r="B105" s="11" t="s">
        <v>7768</v>
      </c>
      <c r="C105" s="12" t="s">
        <v>7767</v>
      </c>
      <c r="E105" s="13" t="s">
        <v>5114</v>
      </c>
      <c r="F105" s="13">
        <v>1</v>
      </c>
      <c r="G105" s="13">
        <v>1</v>
      </c>
      <c r="H105" s="13">
        <v>0</v>
      </c>
      <c r="I105" s="13">
        <v>0</v>
      </c>
      <c r="J105" s="13">
        <v>0</v>
      </c>
      <c r="L105" s="12" t="s">
        <v>5233</v>
      </c>
      <c r="M105" s="12" t="s">
        <v>5150</v>
      </c>
      <c r="N105" s="12" t="s">
        <v>3082</v>
      </c>
      <c r="O105" s="12" t="s">
        <v>6069</v>
      </c>
      <c r="P105" s="12" t="s">
        <v>3082</v>
      </c>
      <c r="Q105" s="12" t="s">
        <v>6133</v>
      </c>
      <c r="R105" s="12" t="s">
        <v>6176</v>
      </c>
      <c r="S105" s="12" t="s">
        <v>3082</v>
      </c>
      <c r="T105" s="12" t="s">
        <v>3082</v>
      </c>
      <c r="U105" s="11"/>
      <c r="V105" s="12" t="s">
        <v>5146</v>
      </c>
      <c r="W105" s="12" t="s">
        <v>5146</v>
      </c>
      <c r="X105" s="12" t="s">
        <v>5146</v>
      </c>
      <c r="Y105" s="12" t="s">
        <v>5146</v>
      </c>
      <c r="Z105" s="12" t="s">
        <v>5146</v>
      </c>
      <c r="AA105" s="12" t="s">
        <v>5146</v>
      </c>
      <c r="AB105" s="12" t="s">
        <v>5146</v>
      </c>
      <c r="AC105" s="12" t="s">
        <v>5146</v>
      </c>
      <c r="AD105" s="12" t="s">
        <v>5146</v>
      </c>
      <c r="AE105" s="1"/>
      <c r="AF105" s="12" t="s">
        <v>4418</v>
      </c>
      <c r="AG105" s="12" t="s">
        <v>4420</v>
      </c>
      <c r="AH105" s="12" t="s">
        <v>4421</v>
      </c>
      <c r="AI105" s="12" t="s">
        <v>4422</v>
      </c>
      <c r="AJ105" s="12" t="s">
        <v>4423</v>
      </c>
      <c r="AK105" s="12" t="s">
        <v>4419</v>
      </c>
      <c r="AL105" s="11"/>
      <c r="AM105" s="12" t="s">
        <v>4418</v>
      </c>
      <c r="AN105" s="12" t="s">
        <v>4420</v>
      </c>
      <c r="AO105" s="12" t="s">
        <v>4421</v>
      </c>
      <c r="AP105" s="12" t="s">
        <v>4422</v>
      </c>
      <c r="AQ105" s="12" t="s">
        <v>4423</v>
      </c>
      <c r="AR105" s="12" t="s">
        <v>4419</v>
      </c>
      <c r="AS105" s="27"/>
      <c r="AT105" s="12" t="s">
        <v>5146</v>
      </c>
    </row>
    <row r="106" spans="1:46" x14ac:dyDescent="0.2">
      <c r="A106" s="14">
        <v>43</v>
      </c>
      <c r="B106" s="1" t="s">
        <v>7768</v>
      </c>
      <c r="C106" t="s">
        <v>7768</v>
      </c>
      <c r="D106" s="17" t="s">
        <v>7736</v>
      </c>
      <c r="E106" s="6" t="s">
        <v>5113</v>
      </c>
      <c r="F106" s="6">
        <v>1</v>
      </c>
      <c r="G106" s="6">
        <v>1</v>
      </c>
      <c r="H106" s="6">
        <v>0</v>
      </c>
      <c r="I106" s="6">
        <v>0</v>
      </c>
      <c r="J106" s="6">
        <v>0</v>
      </c>
      <c r="K106" t="s">
        <v>5070</v>
      </c>
      <c r="L106" t="s">
        <v>5234</v>
      </c>
      <c r="M106" t="s">
        <v>3031</v>
      </c>
      <c r="N106" t="s">
        <v>6070</v>
      </c>
      <c r="O106" t="s">
        <v>6071</v>
      </c>
      <c r="P106" t="s">
        <v>6099</v>
      </c>
      <c r="Q106" t="s">
        <v>6134</v>
      </c>
      <c r="R106" t="s">
        <v>6177</v>
      </c>
      <c r="S106" t="s">
        <v>6209</v>
      </c>
      <c r="T106" t="s">
        <v>6231</v>
      </c>
      <c r="V106" t="s">
        <v>7686</v>
      </c>
      <c r="W106" t="s">
        <v>7684</v>
      </c>
      <c r="X106" t="s">
        <v>7685</v>
      </c>
      <c r="Y106" t="s">
        <v>8818</v>
      </c>
      <c r="Z106" s="14" t="s">
        <v>7687</v>
      </c>
      <c r="AA106" t="s">
        <v>6134</v>
      </c>
      <c r="AB106" t="s">
        <v>7692</v>
      </c>
      <c r="AC106" t="s">
        <v>7688</v>
      </c>
      <c r="AD106" t="s">
        <v>7689</v>
      </c>
      <c r="AF106" t="s">
        <v>4424</v>
      </c>
      <c r="AG106" t="s">
        <v>4425</v>
      </c>
      <c r="AH106" t="s">
        <v>4426</v>
      </c>
      <c r="AI106" t="s">
        <v>4427</v>
      </c>
      <c r="AJ106" t="s">
        <v>1837</v>
      </c>
      <c r="AK106" t="s">
        <v>1838</v>
      </c>
      <c r="AM106" t="s">
        <v>4424</v>
      </c>
      <c r="AN106" t="s">
        <v>4425</v>
      </c>
      <c r="AO106" t="s">
        <v>4747</v>
      </c>
      <c r="AP106" t="s">
        <v>4427</v>
      </c>
      <c r="AQ106" t="s">
        <v>4748</v>
      </c>
      <c r="AR106" t="s">
        <v>4749</v>
      </c>
      <c r="AT106" s="14" t="s">
        <v>3027</v>
      </c>
    </row>
    <row r="107" spans="1:46" s="12" customFormat="1" x14ac:dyDescent="0.2">
      <c r="A107" s="14">
        <v>43</v>
      </c>
      <c r="B107" s="11" t="s">
        <v>7768</v>
      </c>
      <c r="C107" s="12" t="s">
        <v>7768</v>
      </c>
      <c r="E107" s="13" t="s">
        <v>5114</v>
      </c>
      <c r="F107" s="13">
        <v>1</v>
      </c>
      <c r="G107" s="13">
        <v>1</v>
      </c>
      <c r="H107" s="13">
        <v>0</v>
      </c>
      <c r="I107" s="13">
        <v>0</v>
      </c>
      <c r="J107" s="13">
        <v>0</v>
      </c>
      <c r="L107" s="12" t="s">
        <v>5235</v>
      </c>
      <c r="M107" s="12" t="s">
        <v>3032</v>
      </c>
      <c r="N107" s="12" t="s">
        <v>3083</v>
      </c>
      <c r="O107" s="12" t="s">
        <v>6098</v>
      </c>
      <c r="P107" s="12" t="s">
        <v>6072</v>
      </c>
      <c r="Q107" s="12" t="s">
        <v>6135</v>
      </c>
      <c r="R107" s="12" t="s">
        <v>6178</v>
      </c>
      <c r="S107" s="12" t="s">
        <v>3083</v>
      </c>
      <c r="T107" s="12" t="s">
        <v>8796</v>
      </c>
      <c r="U107" s="11"/>
      <c r="V107" s="12" t="s">
        <v>7690</v>
      </c>
      <c r="W107" s="12" t="s">
        <v>7691</v>
      </c>
      <c r="X107" s="12" t="s">
        <v>5146</v>
      </c>
      <c r="Y107" s="12" t="s">
        <v>5146</v>
      </c>
      <c r="Z107" s="12" t="s">
        <v>5146</v>
      </c>
      <c r="AA107" s="12" t="s">
        <v>5146</v>
      </c>
      <c r="AB107" s="12" t="s">
        <v>5146</v>
      </c>
      <c r="AC107" s="12" t="s">
        <v>5146</v>
      </c>
      <c r="AD107" s="12" t="s">
        <v>5146</v>
      </c>
      <c r="AE107" s="1"/>
      <c r="AF107" s="12" t="s">
        <v>4426</v>
      </c>
      <c r="AG107" s="12" t="s">
        <v>4426</v>
      </c>
      <c r="AH107" s="12" t="s">
        <v>4427</v>
      </c>
      <c r="AI107" s="12" t="s">
        <v>1837</v>
      </c>
      <c r="AJ107" s="12" t="s">
        <v>1838</v>
      </c>
      <c r="AK107" s="12" t="s">
        <v>4425</v>
      </c>
      <c r="AL107" s="11"/>
      <c r="AM107" s="12" t="s">
        <v>4750</v>
      </c>
      <c r="AN107" s="12" t="s">
        <v>4750</v>
      </c>
      <c r="AO107" s="12" t="s">
        <v>4427</v>
      </c>
      <c r="AP107" s="12" t="s">
        <v>4751</v>
      </c>
      <c r="AQ107" s="12" t="s">
        <v>4752</v>
      </c>
      <c r="AR107" s="12" t="s">
        <v>4425</v>
      </c>
      <c r="AS107" s="27"/>
      <c r="AT107" s="12" t="s">
        <v>5146</v>
      </c>
    </row>
    <row r="108" spans="1:46" s="1" customFormat="1" x14ac:dyDescent="0.2">
      <c r="B108" s="1" t="s">
        <v>7553</v>
      </c>
      <c r="C108" s="1" t="s">
        <v>7548</v>
      </c>
      <c r="E108" s="5"/>
      <c r="F108" s="5"/>
      <c r="G108" s="5"/>
      <c r="H108" s="5"/>
      <c r="I108" s="5"/>
      <c r="J108" s="5"/>
      <c r="AS108" s="26"/>
    </row>
    <row r="109" spans="1:46" x14ac:dyDescent="0.2">
      <c r="A109" s="14">
        <v>44</v>
      </c>
      <c r="B109" s="1" t="s">
        <v>7553</v>
      </c>
      <c r="C109" t="s">
        <v>7764</v>
      </c>
      <c r="D109" s="17" t="s">
        <v>7776</v>
      </c>
      <c r="E109" s="6" t="s">
        <v>5113</v>
      </c>
      <c r="F109" s="6">
        <v>0</v>
      </c>
      <c r="G109" s="6">
        <v>1</v>
      </c>
      <c r="H109" s="6">
        <v>0</v>
      </c>
      <c r="I109" s="6">
        <v>0</v>
      </c>
      <c r="J109" s="6">
        <v>0</v>
      </c>
      <c r="K109" t="s">
        <v>5071</v>
      </c>
      <c r="L109" t="s">
        <v>5236</v>
      </c>
      <c r="M109" t="s">
        <v>5236</v>
      </c>
      <c r="N109" t="s">
        <v>5236</v>
      </c>
      <c r="O109" t="s">
        <v>5236</v>
      </c>
      <c r="P109" t="s">
        <v>5236</v>
      </c>
      <c r="Q109" t="s">
        <v>5236</v>
      </c>
      <c r="R109" t="s">
        <v>5236</v>
      </c>
      <c r="S109" t="s">
        <v>5236</v>
      </c>
      <c r="T109" t="s">
        <v>5236</v>
      </c>
      <c r="V109" t="s">
        <v>5236</v>
      </c>
      <c r="W109" t="s">
        <v>5236</v>
      </c>
      <c r="X109" t="s">
        <v>5236</v>
      </c>
      <c r="Y109" t="s">
        <v>5236</v>
      </c>
      <c r="Z109" t="s">
        <v>5236</v>
      </c>
      <c r="AA109" t="s">
        <v>5236</v>
      </c>
      <c r="AB109" t="s">
        <v>5236</v>
      </c>
      <c r="AC109" t="s">
        <v>5236</v>
      </c>
      <c r="AD109" t="s">
        <v>5236</v>
      </c>
      <c r="AF109" t="s">
        <v>5236</v>
      </c>
      <c r="AG109" t="s">
        <v>5236</v>
      </c>
      <c r="AH109" t="s">
        <v>5236</v>
      </c>
      <c r="AI109" t="s">
        <v>5236</v>
      </c>
      <c r="AJ109" t="s">
        <v>5236</v>
      </c>
      <c r="AK109" t="s">
        <v>5236</v>
      </c>
      <c r="AM109" t="s">
        <v>5236</v>
      </c>
      <c r="AN109" t="s">
        <v>5236</v>
      </c>
      <c r="AO109" t="s">
        <v>5236</v>
      </c>
      <c r="AP109" t="s">
        <v>5236</v>
      </c>
      <c r="AQ109" t="s">
        <v>5236</v>
      </c>
      <c r="AR109" t="s">
        <v>5236</v>
      </c>
      <c r="AT109" s="14" t="s">
        <v>8831</v>
      </c>
    </row>
    <row r="110" spans="1:46" s="12" customFormat="1" x14ac:dyDescent="0.2">
      <c r="A110" s="14">
        <v>44</v>
      </c>
      <c r="B110" s="11" t="s">
        <v>7553</v>
      </c>
      <c r="C110" s="12" t="s">
        <v>7764</v>
      </c>
      <c r="E110" s="13" t="s">
        <v>5114</v>
      </c>
      <c r="F110" s="13">
        <v>0</v>
      </c>
      <c r="G110" s="13">
        <v>1</v>
      </c>
      <c r="H110" s="13">
        <v>0</v>
      </c>
      <c r="I110" s="13">
        <v>0</v>
      </c>
      <c r="J110" s="13">
        <v>0</v>
      </c>
      <c r="L110" s="12" t="s">
        <v>5237</v>
      </c>
      <c r="M110" s="12" t="s">
        <v>5237</v>
      </c>
      <c r="N110" s="12" t="s">
        <v>5237</v>
      </c>
      <c r="O110" s="12" t="s">
        <v>5237</v>
      </c>
      <c r="P110" s="12" t="s">
        <v>5237</v>
      </c>
      <c r="Q110" s="12" t="s">
        <v>5237</v>
      </c>
      <c r="R110" s="12" t="s">
        <v>5237</v>
      </c>
      <c r="S110" s="12" t="s">
        <v>5237</v>
      </c>
      <c r="T110" s="12" t="s">
        <v>5237</v>
      </c>
      <c r="U110" s="1"/>
      <c r="V110" s="12" t="s">
        <v>5237</v>
      </c>
      <c r="W110" s="12" t="s">
        <v>5237</v>
      </c>
      <c r="X110" s="12" t="s">
        <v>5237</v>
      </c>
      <c r="Y110" s="12" t="s">
        <v>5237</v>
      </c>
      <c r="Z110" s="12" t="s">
        <v>5237</v>
      </c>
      <c r="AA110" s="12" t="s">
        <v>5237</v>
      </c>
      <c r="AB110" s="12" t="s">
        <v>5237</v>
      </c>
      <c r="AC110" s="12" t="s">
        <v>5237</v>
      </c>
      <c r="AD110" s="12" t="s">
        <v>5237</v>
      </c>
      <c r="AE110" s="1"/>
      <c r="AF110" s="12" t="s">
        <v>5237</v>
      </c>
      <c r="AG110" s="12" t="s">
        <v>5237</v>
      </c>
      <c r="AH110" s="12" t="s">
        <v>5237</v>
      </c>
      <c r="AI110" s="12" t="s">
        <v>5237</v>
      </c>
      <c r="AJ110" s="12" t="s">
        <v>5237</v>
      </c>
      <c r="AK110" s="12" t="s">
        <v>5237</v>
      </c>
      <c r="AL110" s="1"/>
      <c r="AM110" s="12" t="s">
        <v>5237</v>
      </c>
      <c r="AN110" s="12" t="s">
        <v>5237</v>
      </c>
      <c r="AO110" s="12" t="s">
        <v>5237</v>
      </c>
      <c r="AP110" s="12" t="s">
        <v>5237</v>
      </c>
      <c r="AQ110" s="12" t="s">
        <v>5237</v>
      </c>
      <c r="AR110" s="12" t="s">
        <v>5237</v>
      </c>
      <c r="AS110" s="27"/>
      <c r="AT110" s="12" t="s">
        <v>5146</v>
      </c>
    </row>
    <row r="111" spans="1:46" x14ac:dyDescent="0.2">
      <c r="A111" s="14">
        <v>45</v>
      </c>
      <c r="B111" s="1" t="s">
        <v>7553</v>
      </c>
      <c r="C111" t="s">
        <v>7765</v>
      </c>
      <c r="D111" s="17" t="s">
        <v>7777</v>
      </c>
      <c r="E111" s="6" t="s">
        <v>5113</v>
      </c>
      <c r="F111" s="6">
        <v>0</v>
      </c>
      <c r="G111" s="6">
        <v>1</v>
      </c>
      <c r="H111" s="6">
        <v>0</v>
      </c>
      <c r="I111" s="6">
        <v>0</v>
      </c>
      <c r="J111" s="6">
        <v>0</v>
      </c>
      <c r="K111" t="s">
        <v>5072</v>
      </c>
      <c r="L111" t="s">
        <v>5238</v>
      </c>
      <c r="M111" t="s">
        <v>5238</v>
      </c>
      <c r="N111" t="s">
        <v>5238</v>
      </c>
      <c r="O111" t="s">
        <v>5238</v>
      </c>
      <c r="P111" t="s">
        <v>5238</v>
      </c>
      <c r="Q111" t="s">
        <v>5238</v>
      </c>
      <c r="R111" t="s">
        <v>5238</v>
      </c>
      <c r="S111" t="s">
        <v>5238</v>
      </c>
      <c r="T111" t="s">
        <v>5238</v>
      </c>
      <c r="V111" t="s">
        <v>5238</v>
      </c>
      <c r="W111" t="s">
        <v>5238</v>
      </c>
      <c r="X111" t="s">
        <v>5238</v>
      </c>
      <c r="Y111" t="s">
        <v>5238</v>
      </c>
      <c r="Z111" t="s">
        <v>5238</v>
      </c>
      <c r="AA111" t="s">
        <v>5238</v>
      </c>
      <c r="AB111" t="s">
        <v>5238</v>
      </c>
      <c r="AC111" t="s">
        <v>5238</v>
      </c>
      <c r="AD111" t="s">
        <v>5238</v>
      </c>
      <c r="AF111" t="s">
        <v>5238</v>
      </c>
      <c r="AG111" t="s">
        <v>5238</v>
      </c>
      <c r="AH111" t="s">
        <v>5238</v>
      </c>
      <c r="AI111" t="s">
        <v>5238</v>
      </c>
      <c r="AJ111" t="s">
        <v>5238</v>
      </c>
      <c r="AK111" t="s">
        <v>5238</v>
      </c>
      <c r="AM111" t="s">
        <v>5238</v>
      </c>
      <c r="AN111" t="s">
        <v>5238</v>
      </c>
      <c r="AO111" t="s">
        <v>5238</v>
      </c>
      <c r="AP111" t="s">
        <v>5238</v>
      </c>
      <c r="AQ111" t="s">
        <v>5238</v>
      </c>
      <c r="AR111" t="s">
        <v>5238</v>
      </c>
      <c r="AT111" s="14" t="s">
        <v>8832</v>
      </c>
    </row>
    <row r="112" spans="1:46" s="12" customFormat="1" x14ac:dyDescent="0.2">
      <c r="A112" s="14">
        <v>45</v>
      </c>
      <c r="B112" s="11" t="s">
        <v>7553</v>
      </c>
      <c r="C112" s="12" t="s">
        <v>7765</v>
      </c>
      <c r="E112" s="13" t="s">
        <v>5114</v>
      </c>
      <c r="F112" s="13">
        <v>0</v>
      </c>
      <c r="G112" s="13">
        <v>1</v>
      </c>
      <c r="H112" s="13">
        <v>0</v>
      </c>
      <c r="I112" s="13">
        <v>0</v>
      </c>
      <c r="J112" s="13">
        <v>0</v>
      </c>
      <c r="L112" s="12" t="s">
        <v>5239</v>
      </c>
      <c r="M112" s="12" t="s">
        <v>5239</v>
      </c>
      <c r="N112" s="12" t="s">
        <v>5239</v>
      </c>
      <c r="O112" s="12" t="s">
        <v>5239</v>
      </c>
      <c r="P112" s="12" t="s">
        <v>5239</v>
      </c>
      <c r="Q112" s="12" t="s">
        <v>5239</v>
      </c>
      <c r="R112" s="12" t="s">
        <v>5239</v>
      </c>
      <c r="S112" s="12" t="s">
        <v>5239</v>
      </c>
      <c r="T112" s="12" t="s">
        <v>5239</v>
      </c>
      <c r="U112" s="1"/>
      <c r="V112" s="12" t="s">
        <v>5239</v>
      </c>
      <c r="W112" s="12" t="s">
        <v>5239</v>
      </c>
      <c r="X112" s="12" t="s">
        <v>5239</v>
      </c>
      <c r="Y112" s="12" t="s">
        <v>5239</v>
      </c>
      <c r="Z112" s="12" t="s">
        <v>5239</v>
      </c>
      <c r="AA112" s="12" t="s">
        <v>5239</v>
      </c>
      <c r="AB112" s="12" t="s">
        <v>5239</v>
      </c>
      <c r="AC112" s="12" t="s">
        <v>5239</v>
      </c>
      <c r="AD112" s="12" t="s">
        <v>5239</v>
      </c>
      <c r="AE112" s="1"/>
      <c r="AF112" s="12" t="s">
        <v>5239</v>
      </c>
      <c r="AG112" s="12" t="s">
        <v>5239</v>
      </c>
      <c r="AH112" s="12" t="s">
        <v>5239</v>
      </c>
      <c r="AI112" s="12" t="s">
        <v>5239</v>
      </c>
      <c r="AJ112" s="12" t="s">
        <v>5239</v>
      </c>
      <c r="AK112" s="12" t="s">
        <v>5239</v>
      </c>
      <c r="AL112" s="1"/>
      <c r="AM112" s="12" t="s">
        <v>5239</v>
      </c>
      <c r="AN112" s="12" t="s">
        <v>5239</v>
      </c>
      <c r="AO112" s="12" t="s">
        <v>5239</v>
      </c>
      <c r="AP112" s="12" t="s">
        <v>5239</v>
      </c>
      <c r="AQ112" s="12" t="s">
        <v>5239</v>
      </c>
      <c r="AR112" s="12" t="s">
        <v>5239</v>
      </c>
      <c r="AS112" s="27"/>
      <c r="AT112" s="12" t="s">
        <v>5146</v>
      </c>
    </row>
    <row r="113" spans="1:46" x14ac:dyDescent="0.2">
      <c r="A113" s="14">
        <v>46</v>
      </c>
      <c r="B113" s="1" t="s">
        <v>7553</v>
      </c>
      <c r="C113" t="s">
        <v>7766</v>
      </c>
      <c r="D113" s="17" t="s">
        <v>7778</v>
      </c>
      <c r="E113" s="6" t="s">
        <v>5113</v>
      </c>
      <c r="F113" s="6">
        <v>0</v>
      </c>
      <c r="G113" s="6">
        <v>1</v>
      </c>
      <c r="H113" s="6">
        <v>0</v>
      </c>
      <c r="I113" s="6">
        <v>0</v>
      </c>
      <c r="J113" s="6">
        <v>0</v>
      </c>
      <c r="K113" t="s">
        <v>5073</v>
      </c>
      <c r="L113" t="s">
        <v>5703</v>
      </c>
      <c r="M113" t="s">
        <v>5703</v>
      </c>
      <c r="N113" t="s">
        <v>5703</v>
      </c>
      <c r="O113" t="s">
        <v>5703</v>
      </c>
      <c r="P113" t="s">
        <v>5703</v>
      </c>
      <c r="Q113" t="s">
        <v>5703</v>
      </c>
      <c r="R113" t="s">
        <v>5703</v>
      </c>
      <c r="S113" t="s">
        <v>5703</v>
      </c>
      <c r="T113" t="s">
        <v>5703</v>
      </c>
      <c r="V113" t="s">
        <v>5703</v>
      </c>
      <c r="W113" t="s">
        <v>5703</v>
      </c>
      <c r="X113" t="s">
        <v>5703</v>
      </c>
      <c r="Y113" t="s">
        <v>5703</v>
      </c>
      <c r="Z113" t="s">
        <v>5703</v>
      </c>
      <c r="AA113" t="s">
        <v>5703</v>
      </c>
      <c r="AB113" t="s">
        <v>5703</v>
      </c>
      <c r="AC113" t="s">
        <v>5703</v>
      </c>
      <c r="AD113" t="s">
        <v>5703</v>
      </c>
      <c r="AF113" t="s">
        <v>5703</v>
      </c>
      <c r="AG113" t="s">
        <v>5703</v>
      </c>
      <c r="AH113" t="s">
        <v>5703</v>
      </c>
      <c r="AI113" t="s">
        <v>5703</v>
      </c>
      <c r="AJ113" t="s">
        <v>5703</v>
      </c>
      <c r="AK113" t="s">
        <v>5703</v>
      </c>
      <c r="AM113" t="s">
        <v>5703</v>
      </c>
      <c r="AN113" t="s">
        <v>5703</v>
      </c>
      <c r="AO113" t="s">
        <v>5703</v>
      </c>
      <c r="AP113" t="s">
        <v>5703</v>
      </c>
      <c r="AQ113" t="s">
        <v>5703</v>
      </c>
      <c r="AR113" t="s">
        <v>5703</v>
      </c>
      <c r="AT113" s="14" t="s">
        <v>8832</v>
      </c>
    </row>
    <row r="114" spans="1:46" s="12" customFormat="1" x14ac:dyDescent="0.2">
      <c r="A114" s="14">
        <v>46</v>
      </c>
      <c r="B114" s="11" t="s">
        <v>7553</v>
      </c>
      <c r="C114" s="12" t="s">
        <v>7766</v>
      </c>
      <c r="E114" s="13" t="s">
        <v>5114</v>
      </c>
      <c r="F114" s="13">
        <v>0</v>
      </c>
      <c r="G114" s="13">
        <v>1</v>
      </c>
      <c r="H114" s="13">
        <v>0</v>
      </c>
      <c r="I114" s="13">
        <v>0</v>
      </c>
      <c r="J114" s="13">
        <v>0</v>
      </c>
      <c r="L114" s="12" t="s">
        <v>5704</v>
      </c>
      <c r="M114" s="12" t="s">
        <v>5704</v>
      </c>
      <c r="N114" s="12" t="s">
        <v>5704</v>
      </c>
      <c r="O114" s="12" t="s">
        <v>5704</v>
      </c>
      <c r="P114" s="12" t="s">
        <v>5704</v>
      </c>
      <c r="Q114" s="12" t="s">
        <v>5704</v>
      </c>
      <c r="R114" s="12" t="s">
        <v>5704</v>
      </c>
      <c r="S114" s="12" t="s">
        <v>5704</v>
      </c>
      <c r="T114" s="12" t="s">
        <v>5704</v>
      </c>
      <c r="U114" s="1"/>
      <c r="V114" s="12" t="s">
        <v>5704</v>
      </c>
      <c r="W114" s="12" t="s">
        <v>5704</v>
      </c>
      <c r="X114" s="12" t="s">
        <v>5704</v>
      </c>
      <c r="Y114" s="12" t="s">
        <v>5704</v>
      </c>
      <c r="Z114" s="12" t="s">
        <v>5704</v>
      </c>
      <c r="AA114" s="12" t="s">
        <v>5704</v>
      </c>
      <c r="AB114" s="12" t="s">
        <v>5704</v>
      </c>
      <c r="AC114" s="12" t="s">
        <v>5704</v>
      </c>
      <c r="AD114" s="12" t="s">
        <v>5704</v>
      </c>
      <c r="AE114" s="1"/>
      <c r="AF114" s="12" t="s">
        <v>5704</v>
      </c>
      <c r="AG114" s="12" t="s">
        <v>5704</v>
      </c>
      <c r="AH114" s="12" t="s">
        <v>5704</v>
      </c>
      <c r="AI114" s="12" t="s">
        <v>5704</v>
      </c>
      <c r="AJ114" s="12" t="s">
        <v>5704</v>
      </c>
      <c r="AK114" s="12" t="s">
        <v>5704</v>
      </c>
      <c r="AL114" s="1"/>
      <c r="AM114" s="12" t="s">
        <v>5704</v>
      </c>
      <c r="AN114" s="12" t="s">
        <v>5704</v>
      </c>
      <c r="AO114" s="12" t="s">
        <v>5704</v>
      </c>
      <c r="AP114" s="12" t="s">
        <v>5704</v>
      </c>
      <c r="AQ114" s="12" t="s">
        <v>5704</v>
      </c>
      <c r="AR114" s="12" t="s">
        <v>5704</v>
      </c>
      <c r="AS114" s="27"/>
      <c r="AT114" s="12" t="s">
        <v>5146</v>
      </c>
    </row>
    <row r="115" spans="1:46" x14ac:dyDescent="0.2">
      <c r="A115" s="14">
        <v>47</v>
      </c>
      <c r="B115" s="1" t="s">
        <v>7553</v>
      </c>
      <c r="C115" t="s">
        <v>7767</v>
      </c>
      <c r="D115" s="17" t="s">
        <v>7779</v>
      </c>
      <c r="E115" s="6" t="s">
        <v>5113</v>
      </c>
      <c r="F115" s="6">
        <v>0</v>
      </c>
      <c r="G115" s="6">
        <v>1</v>
      </c>
      <c r="H115" s="6">
        <v>0</v>
      </c>
      <c r="I115" s="6">
        <v>0</v>
      </c>
      <c r="J115" s="6">
        <v>0</v>
      </c>
      <c r="K115" t="s">
        <v>5074</v>
      </c>
      <c r="L115" t="s">
        <v>5705</v>
      </c>
      <c r="M115" t="s">
        <v>5705</v>
      </c>
      <c r="N115" t="s">
        <v>5705</v>
      </c>
      <c r="O115" t="s">
        <v>5705</v>
      </c>
      <c r="P115" t="s">
        <v>5705</v>
      </c>
      <c r="Q115" t="s">
        <v>5705</v>
      </c>
      <c r="R115" t="s">
        <v>5705</v>
      </c>
      <c r="S115" t="s">
        <v>5705</v>
      </c>
      <c r="T115" t="s">
        <v>5705</v>
      </c>
      <c r="V115" t="s">
        <v>5705</v>
      </c>
      <c r="W115" t="s">
        <v>5705</v>
      </c>
      <c r="X115" t="s">
        <v>5705</v>
      </c>
      <c r="Y115" t="s">
        <v>5705</v>
      </c>
      <c r="Z115" t="s">
        <v>5705</v>
      </c>
      <c r="AA115" t="s">
        <v>5705</v>
      </c>
      <c r="AB115" t="s">
        <v>5705</v>
      </c>
      <c r="AC115" t="s">
        <v>5705</v>
      </c>
      <c r="AD115" t="s">
        <v>5705</v>
      </c>
      <c r="AF115" t="s">
        <v>5705</v>
      </c>
      <c r="AG115" t="s">
        <v>5705</v>
      </c>
      <c r="AH115" t="s">
        <v>5705</v>
      </c>
      <c r="AI115" t="s">
        <v>5705</v>
      </c>
      <c r="AJ115" t="s">
        <v>5705</v>
      </c>
      <c r="AK115" t="s">
        <v>5705</v>
      </c>
      <c r="AM115" t="s">
        <v>5705</v>
      </c>
      <c r="AN115" t="s">
        <v>5705</v>
      </c>
      <c r="AO115" t="s">
        <v>5705</v>
      </c>
      <c r="AP115" t="s">
        <v>5705</v>
      </c>
      <c r="AQ115" t="s">
        <v>5705</v>
      </c>
      <c r="AR115" t="s">
        <v>5705</v>
      </c>
      <c r="AT115" s="14" t="s">
        <v>8832</v>
      </c>
    </row>
    <row r="116" spans="1:46" s="12" customFormat="1" x14ac:dyDescent="0.2">
      <c r="A116" s="14">
        <v>47</v>
      </c>
      <c r="B116" s="11" t="s">
        <v>7553</v>
      </c>
      <c r="C116" s="12" t="s">
        <v>7767</v>
      </c>
      <c r="E116" s="13" t="s">
        <v>5114</v>
      </c>
      <c r="F116" s="13">
        <v>0</v>
      </c>
      <c r="G116" s="13">
        <v>1</v>
      </c>
      <c r="H116" s="13">
        <v>0</v>
      </c>
      <c r="I116" s="13">
        <v>0</v>
      </c>
      <c r="J116" s="13">
        <v>0</v>
      </c>
      <c r="L116" s="12" t="s">
        <v>5706</v>
      </c>
      <c r="M116" s="12" t="s">
        <v>5706</v>
      </c>
      <c r="N116" s="12" t="s">
        <v>5706</v>
      </c>
      <c r="O116" s="12" t="s">
        <v>5706</v>
      </c>
      <c r="P116" s="12" t="s">
        <v>5706</v>
      </c>
      <c r="Q116" s="12" t="s">
        <v>5706</v>
      </c>
      <c r="R116" s="12" t="s">
        <v>5706</v>
      </c>
      <c r="S116" s="12" t="s">
        <v>5706</v>
      </c>
      <c r="T116" s="12" t="s">
        <v>5706</v>
      </c>
      <c r="U116" s="1"/>
      <c r="V116" s="12" t="s">
        <v>5706</v>
      </c>
      <c r="W116" s="12" t="s">
        <v>5706</v>
      </c>
      <c r="X116" s="12" t="s">
        <v>5706</v>
      </c>
      <c r="Y116" s="12" t="s">
        <v>5706</v>
      </c>
      <c r="Z116" s="12" t="s">
        <v>5706</v>
      </c>
      <c r="AA116" s="12" t="s">
        <v>5706</v>
      </c>
      <c r="AB116" s="12" t="s">
        <v>5706</v>
      </c>
      <c r="AC116" s="12" t="s">
        <v>5706</v>
      </c>
      <c r="AD116" s="12" t="s">
        <v>5706</v>
      </c>
      <c r="AE116" s="1"/>
      <c r="AF116" s="12" t="s">
        <v>5706</v>
      </c>
      <c r="AG116" s="12" t="s">
        <v>5706</v>
      </c>
      <c r="AH116" s="12" t="s">
        <v>5706</v>
      </c>
      <c r="AI116" s="12" t="s">
        <v>5706</v>
      </c>
      <c r="AJ116" s="12" t="s">
        <v>5706</v>
      </c>
      <c r="AK116" s="12" t="s">
        <v>5706</v>
      </c>
      <c r="AL116" s="1"/>
      <c r="AM116" s="12" t="s">
        <v>5706</v>
      </c>
      <c r="AN116" s="12" t="s">
        <v>5706</v>
      </c>
      <c r="AO116" s="12" t="s">
        <v>5706</v>
      </c>
      <c r="AP116" s="12" t="s">
        <v>5706</v>
      </c>
      <c r="AQ116" s="12" t="s">
        <v>5706</v>
      </c>
      <c r="AR116" s="12" t="s">
        <v>5706</v>
      </c>
      <c r="AS116" s="27"/>
      <c r="AT116" s="12" t="s">
        <v>5146</v>
      </c>
    </row>
    <row r="117" spans="1:46" s="1" customFormat="1" x14ac:dyDescent="0.2">
      <c r="B117" s="1" t="s">
        <v>5078</v>
      </c>
      <c r="C117" s="1" t="s">
        <v>7549</v>
      </c>
      <c r="E117" s="5"/>
      <c r="F117" s="5"/>
      <c r="G117" s="5"/>
      <c r="H117" s="5"/>
      <c r="I117" s="5"/>
      <c r="J117" s="5"/>
      <c r="AS117" s="26"/>
    </row>
    <row r="118" spans="1:46" s="3" customFormat="1" x14ac:dyDescent="0.2">
      <c r="A118" s="14">
        <v>48</v>
      </c>
      <c r="B118" s="1" t="s">
        <v>5078</v>
      </c>
      <c r="C118" s="3" t="s">
        <v>7764</v>
      </c>
      <c r="D118" s="23" t="s">
        <v>7554</v>
      </c>
      <c r="E118" s="6" t="s">
        <v>5113</v>
      </c>
      <c r="F118" s="6">
        <v>0</v>
      </c>
      <c r="G118" s="6">
        <v>1</v>
      </c>
      <c r="H118" s="6">
        <v>0</v>
      </c>
      <c r="I118" s="6">
        <v>0</v>
      </c>
      <c r="J118" s="6">
        <v>0</v>
      </c>
      <c r="K118" s="3" t="s">
        <v>5152</v>
      </c>
      <c r="L118" s="3" t="s">
        <v>5707</v>
      </c>
      <c r="M118" s="3" t="s">
        <v>3033</v>
      </c>
      <c r="N118" s="3" t="s">
        <v>3084</v>
      </c>
      <c r="O118" s="3" t="s">
        <v>6073</v>
      </c>
      <c r="P118" s="3" t="s">
        <v>6100</v>
      </c>
      <c r="Q118" s="3" t="s">
        <v>6136</v>
      </c>
      <c r="R118" s="3" t="s">
        <v>6179</v>
      </c>
      <c r="S118" s="3" t="s">
        <v>6210</v>
      </c>
      <c r="T118" s="3" t="s">
        <v>8797</v>
      </c>
      <c r="U118" s="1"/>
      <c r="V118" s="3" t="s">
        <v>7273</v>
      </c>
      <c r="W118" s="3" t="s">
        <v>7274</v>
      </c>
      <c r="X118" s="3" t="s">
        <v>7275</v>
      </c>
      <c r="Y118" s="3" t="s">
        <v>7276</v>
      </c>
      <c r="Z118" s="3" t="s">
        <v>7274</v>
      </c>
      <c r="AA118" s="3" t="s">
        <v>7277</v>
      </c>
      <c r="AB118" s="3" t="s">
        <v>7274</v>
      </c>
      <c r="AC118" s="3" t="s">
        <v>7274</v>
      </c>
      <c r="AD118" s="3" t="s">
        <v>7274</v>
      </c>
      <c r="AE118" s="1"/>
      <c r="AF118" s="3" t="s">
        <v>1839</v>
      </c>
      <c r="AG118" s="3" t="s">
        <v>1839</v>
      </c>
      <c r="AH118" s="3" t="s">
        <v>1839</v>
      </c>
      <c r="AI118" s="3" t="s">
        <v>1839</v>
      </c>
      <c r="AJ118" s="3" t="s">
        <v>1839</v>
      </c>
      <c r="AK118" s="3" t="s">
        <v>1839</v>
      </c>
      <c r="AL118" s="1"/>
      <c r="AM118" s="3" t="s">
        <v>4753</v>
      </c>
      <c r="AN118" s="3" t="s">
        <v>4753</v>
      </c>
      <c r="AO118" s="3" t="s">
        <v>4753</v>
      </c>
      <c r="AP118" s="3" t="s">
        <v>4753</v>
      </c>
      <c r="AQ118" s="3" t="s">
        <v>4753</v>
      </c>
      <c r="AR118" s="3" t="s">
        <v>4753</v>
      </c>
      <c r="AS118" s="26"/>
      <c r="AT118" s="14" t="s">
        <v>8833</v>
      </c>
    </row>
    <row r="119" spans="1:46" s="15" customFormat="1" x14ac:dyDescent="0.2">
      <c r="A119" s="14">
        <v>48</v>
      </c>
      <c r="B119" s="11" t="s">
        <v>5078</v>
      </c>
      <c r="C119" s="15" t="s">
        <v>7764</v>
      </c>
      <c r="E119" s="13" t="s">
        <v>5114</v>
      </c>
      <c r="F119" s="13">
        <v>0</v>
      </c>
      <c r="G119" s="13">
        <v>1</v>
      </c>
      <c r="H119" s="13">
        <v>0</v>
      </c>
      <c r="I119" s="13">
        <v>0</v>
      </c>
      <c r="J119" s="13">
        <v>0</v>
      </c>
      <c r="L119" s="15" t="s">
        <v>5708</v>
      </c>
      <c r="M119" s="15" t="s">
        <v>3034</v>
      </c>
      <c r="N119" s="15" t="s">
        <v>5708</v>
      </c>
      <c r="O119" s="15" t="s">
        <v>3034</v>
      </c>
      <c r="P119" s="15" t="s">
        <v>3034</v>
      </c>
      <c r="Q119" s="15" t="s">
        <v>6137</v>
      </c>
      <c r="R119" s="15" t="s">
        <v>6180</v>
      </c>
      <c r="S119" s="15" t="s">
        <v>3034</v>
      </c>
      <c r="T119" s="15" t="s">
        <v>3034</v>
      </c>
      <c r="U119" s="11"/>
      <c r="V119" s="15" t="s">
        <v>5146</v>
      </c>
      <c r="W119" s="15" t="s">
        <v>5146</v>
      </c>
      <c r="X119" s="15" t="s">
        <v>5146</v>
      </c>
      <c r="Y119" s="15" t="s">
        <v>5146</v>
      </c>
      <c r="Z119" s="15" t="s">
        <v>5146</v>
      </c>
      <c r="AA119" s="15" t="s">
        <v>5146</v>
      </c>
      <c r="AB119" s="15" t="s">
        <v>5146</v>
      </c>
      <c r="AC119" s="15" t="s">
        <v>5146</v>
      </c>
      <c r="AD119" s="15" t="s">
        <v>5146</v>
      </c>
      <c r="AE119" s="1"/>
      <c r="AF119" s="15" t="s">
        <v>1840</v>
      </c>
      <c r="AG119" s="15" t="s">
        <v>1840</v>
      </c>
      <c r="AH119" s="15" t="s">
        <v>1840</v>
      </c>
      <c r="AI119" s="15" t="s">
        <v>1840</v>
      </c>
      <c r="AJ119" s="15" t="s">
        <v>1840</v>
      </c>
      <c r="AK119" s="15" t="s">
        <v>1840</v>
      </c>
      <c r="AL119" s="11"/>
      <c r="AM119" s="15" t="s">
        <v>4754</v>
      </c>
      <c r="AN119" s="15" t="s">
        <v>4754</v>
      </c>
      <c r="AO119" s="15" t="s">
        <v>4754</v>
      </c>
      <c r="AP119" s="15" t="s">
        <v>4754</v>
      </c>
      <c r="AQ119" s="15" t="s">
        <v>4754</v>
      </c>
      <c r="AR119" s="15" t="s">
        <v>4754</v>
      </c>
      <c r="AS119" s="27"/>
      <c r="AT119" s="15" t="s">
        <v>5146</v>
      </c>
    </row>
    <row r="120" spans="1:46" x14ac:dyDescent="0.2">
      <c r="A120" s="14">
        <v>49</v>
      </c>
      <c r="B120" s="1" t="s">
        <v>5078</v>
      </c>
      <c r="C120" t="s">
        <v>7765</v>
      </c>
      <c r="D120" s="18" t="s">
        <v>7780</v>
      </c>
      <c r="E120" s="6" t="s">
        <v>5113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t="s">
        <v>5153</v>
      </c>
      <c r="L120" s="3" t="s">
        <v>5710</v>
      </c>
      <c r="M120" s="3" t="s">
        <v>3035</v>
      </c>
      <c r="N120" s="3" t="s">
        <v>5709</v>
      </c>
      <c r="O120" s="3" t="s">
        <v>6074</v>
      </c>
      <c r="P120" s="3" t="s">
        <v>6101</v>
      </c>
      <c r="Q120" s="3" t="s">
        <v>6138</v>
      </c>
      <c r="R120" s="3" t="s">
        <v>6181</v>
      </c>
      <c r="S120" s="3" t="s">
        <v>6211</v>
      </c>
      <c r="T120" s="3" t="s">
        <v>8798</v>
      </c>
      <c r="V120" s="3" t="s">
        <v>7280</v>
      </c>
      <c r="W120" s="3" t="s">
        <v>7281</v>
      </c>
      <c r="X120" s="3" t="s">
        <v>7281</v>
      </c>
      <c r="Y120" s="3" t="s">
        <v>7282</v>
      </c>
      <c r="Z120" s="3" t="s">
        <v>7283</v>
      </c>
      <c r="AA120" s="3" t="s">
        <v>7284</v>
      </c>
      <c r="AB120" s="14" t="s">
        <v>7285</v>
      </c>
      <c r="AC120" s="3" t="s">
        <v>7283</v>
      </c>
      <c r="AD120" s="14" t="s">
        <v>7285</v>
      </c>
      <c r="AF120" t="s">
        <v>1845</v>
      </c>
      <c r="AG120" t="s">
        <v>1845</v>
      </c>
      <c r="AH120" t="s">
        <v>1845</v>
      </c>
      <c r="AI120" t="s">
        <v>1845</v>
      </c>
      <c r="AJ120" t="s">
        <v>1845</v>
      </c>
      <c r="AK120" t="s">
        <v>1845</v>
      </c>
      <c r="AM120" t="s">
        <v>4755</v>
      </c>
      <c r="AN120" t="s">
        <v>4755</v>
      </c>
      <c r="AO120" t="s">
        <v>4755</v>
      </c>
      <c r="AP120" t="s">
        <v>4755</v>
      </c>
      <c r="AQ120" t="s">
        <v>4755</v>
      </c>
      <c r="AR120" t="s">
        <v>4755</v>
      </c>
      <c r="AT120" s="14" t="s">
        <v>3034</v>
      </c>
    </row>
    <row r="121" spans="1:46" s="12" customFormat="1" x14ac:dyDescent="0.2">
      <c r="A121" s="14">
        <v>49</v>
      </c>
      <c r="B121" s="11" t="s">
        <v>5078</v>
      </c>
      <c r="C121" s="12" t="s">
        <v>7765</v>
      </c>
      <c r="E121" s="13" t="s">
        <v>5114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2" t="s">
        <v>5154</v>
      </c>
      <c r="L121" s="15" t="s">
        <v>5711</v>
      </c>
      <c r="M121" s="15" t="s">
        <v>3036</v>
      </c>
      <c r="N121" s="15" t="s">
        <v>3085</v>
      </c>
      <c r="O121" s="15" t="s">
        <v>3085</v>
      </c>
      <c r="P121" s="15" t="s">
        <v>3085</v>
      </c>
      <c r="Q121" s="15" t="s">
        <v>3085</v>
      </c>
      <c r="R121" s="15" t="s">
        <v>3085</v>
      </c>
      <c r="S121" s="15" t="s">
        <v>3085</v>
      </c>
      <c r="T121" s="15" t="s">
        <v>3085</v>
      </c>
      <c r="U121" s="11"/>
      <c r="V121" s="15" t="s">
        <v>5146</v>
      </c>
      <c r="W121" s="15" t="s">
        <v>5146</v>
      </c>
      <c r="X121" s="15" t="s">
        <v>5146</v>
      </c>
      <c r="Y121" s="15" t="s">
        <v>5146</v>
      </c>
      <c r="Z121" s="15" t="s">
        <v>5146</v>
      </c>
      <c r="AA121" s="15" t="s">
        <v>5146</v>
      </c>
      <c r="AB121" s="15" t="s">
        <v>5146</v>
      </c>
      <c r="AC121" s="15" t="s">
        <v>5146</v>
      </c>
      <c r="AD121" s="15" t="s">
        <v>5146</v>
      </c>
      <c r="AE121" s="1"/>
      <c r="AF121" s="12" t="s">
        <v>1846</v>
      </c>
      <c r="AG121" s="12" t="s">
        <v>1846</v>
      </c>
      <c r="AH121" s="12" t="s">
        <v>1846</v>
      </c>
      <c r="AI121" s="12" t="s">
        <v>1846</v>
      </c>
      <c r="AJ121" s="12" t="s">
        <v>1846</v>
      </c>
      <c r="AK121" s="12" t="s">
        <v>1846</v>
      </c>
      <c r="AL121" s="11"/>
      <c r="AM121" s="12" t="s">
        <v>4756</v>
      </c>
      <c r="AN121" s="12" t="s">
        <v>4756</v>
      </c>
      <c r="AO121" s="12" t="s">
        <v>4756</v>
      </c>
      <c r="AP121" s="12" t="s">
        <v>4756</v>
      </c>
      <c r="AQ121" s="12" t="s">
        <v>4756</v>
      </c>
      <c r="AR121" s="12" t="s">
        <v>4756</v>
      </c>
      <c r="AS121" s="27"/>
      <c r="AT121" s="12" t="s">
        <v>5146</v>
      </c>
    </row>
    <row r="122" spans="1:46" x14ac:dyDescent="0.2">
      <c r="A122" s="14">
        <v>50</v>
      </c>
      <c r="B122" s="1" t="s">
        <v>5078</v>
      </c>
      <c r="C122" t="s">
        <v>7766</v>
      </c>
      <c r="D122" s="17" t="s">
        <v>7781</v>
      </c>
      <c r="E122" s="6" t="s">
        <v>5113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t="s">
        <v>5075</v>
      </c>
      <c r="L122" s="3" t="s">
        <v>5712</v>
      </c>
      <c r="M122" s="3" t="s">
        <v>3037</v>
      </c>
      <c r="N122" s="3" t="s">
        <v>3086</v>
      </c>
      <c r="O122" s="3" t="s">
        <v>6075</v>
      </c>
      <c r="P122" s="3" t="s">
        <v>6102</v>
      </c>
      <c r="Q122" s="3" t="s">
        <v>6139</v>
      </c>
      <c r="R122" s="3" t="s">
        <v>6182</v>
      </c>
      <c r="S122" s="3" t="s">
        <v>6212</v>
      </c>
      <c r="T122" s="3" t="s">
        <v>8799</v>
      </c>
      <c r="V122" s="3" t="s">
        <v>7278</v>
      </c>
      <c r="W122" s="3" t="s">
        <v>7279</v>
      </c>
      <c r="X122" s="3" t="s">
        <v>6102</v>
      </c>
      <c r="Y122" s="3" t="s">
        <v>6182</v>
      </c>
      <c r="Z122" s="3" t="s">
        <v>7555</v>
      </c>
      <c r="AA122" s="3" t="s">
        <v>6139</v>
      </c>
      <c r="AB122" s="3" t="s">
        <v>7556</v>
      </c>
      <c r="AC122" s="3" t="s">
        <v>7557</v>
      </c>
      <c r="AD122" s="3" t="s">
        <v>7558</v>
      </c>
      <c r="AF122" t="s">
        <v>1847</v>
      </c>
      <c r="AG122" t="s">
        <v>3037</v>
      </c>
      <c r="AH122" t="s">
        <v>1849</v>
      </c>
      <c r="AI122" t="s">
        <v>1850</v>
      </c>
      <c r="AJ122" t="s">
        <v>1851</v>
      </c>
      <c r="AK122" t="s">
        <v>1852</v>
      </c>
      <c r="AM122" t="s">
        <v>4757</v>
      </c>
      <c r="AN122" t="s">
        <v>3037</v>
      </c>
      <c r="AO122" t="s">
        <v>4762</v>
      </c>
      <c r="AP122" t="s">
        <v>7263</v>
      </c>
      <c r="AQ122" t="s">
        <v>7264</v>
      </c>
      <c r="AR122" t="s">
        <v>1852</v>
      </c>
      <c r="AT122" s="14" t="s">
        <v>3034</v>
      </c>
    </row>
    <row r="123" spans="1:46" s="12" customFormat="1" x14ac:dyDescent="0.2">
      <c r="A123" s="14">
        <v>50</v>
      </c>
      <c r="B123" s="11" t="s">
        <v>5078</v>
      </c>
      <c r="C123" s="12" t="s">
        <v>7766</v>
      </c>
      <c r="E123" s="13" t="s">
        <v>5114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L123" s="12" t="s">
        <v>5713</v>
      </c>
      <c r="M123" s="15" t="s">
        <v>5713</v>
      </c>
      <c r="N123" s="15" t="s">
        <v>5713</v>
      </c>
      <c r="O123" s="15" t="s">
        <v>5713</v>
      </c>
      <c r="P123" s="15" t="s">
        <v>5713</v>
      </c>
      <c r="Q123" s="15" t="s">
        <v>5713</v>
      </c>
      <c r="R123" s="15" t="s">
        <v>6183</v>
      </c>
      <c r="S123" s="15" t="s">
        <v>5713</v>
      </c>
      <c r="T123" s="15" t="s">
        <v>5713</v>
      </c>
      <c r="U123" s="11"/>
      <c r="V123" s="15" t="s">
        <v>5146</v>
      </c>
      <c r="W123" s="15" t="s">
        <v>5146</v>
      </c>
      <c r="X123" s="15" t="s">
        <v>5146</v>
      </c>
      <c r="Y123" s="15" t="s">
        <v>5146</v>
      </c>
      <c r="Z123" s="15" t="s">
        <v>5146</v>
      </c>
      <c r="AA123" s="15" t="s">
        <v>5146</v>
      </c>
      <c r="AB123" s="15" t="s">
        <v>5146</v>
      </c>
      <c r="AC123" s="15" t="s">
        <v>5146</v>
      </c>
      <c r="AD123" s="15" t="s">
        <v>5146</v>
      </c>
      <c r="AE123" s="1"/>
      <c r="AF123" s="12" t="s">
        <v>1853</v>
      </c>
      <c r="AG123" s="12" t="s">
        <v>1848</v>
      </c>
      <c r="AH123" s="12" t="s">
        <v>1854</v>
      </c>
      <c r="AI123" s="12" t="s">
        <v>1848</v>
      </c>
      <c r="AJ123" s="12" t="s">
        <v>1855</v>
      </c>
      <c r="AK123" s="12" t="s">
        <v>1848</v>
      </c>
      <c r="AL123" s="11"/>
      <c r="AM123" s="12" t="s">
        <v>1853</v>
      </c>
      <c r="AN123" s="12" t="s">
        <v>7265</v>
      </c>
      <c r="AO123" s="12" t="s">
        <v>1854</v>
      </c>
      <c r="AP123" s="12" t="s">
        <v>7265</v>
      </c>
      <c r="AQ123" s="12" t="s">
        <v>1855</v>
      </c>
      <c r="AR123" s="12" t="s">
        <v>7265</v>
      </c>
      <c r="AS123" s="27"/>
      <c r="AT123" s="12" t="s">
        <v>5146</v>
      </c>
    </row>
    <row r="124" spans="1:46" x14ac:dyDescent="0.2">
      <c r="A124" s="14">
        <v>51</v>
      </c>
      <c r="B124" s="1" t="s">
        <v>5078</v>
      </c>
      <c r="C124" t="s">
        <v>7767</v>
      </c>
      <c r="D124" s="17" t="s">
        <v>5100</v>
      </c>
      <c r="E124" s="6" t="s">
        <v>5113</v>
      </c>
      <c r="F124" s="6">
        <v>0</v>
      </c>
      <c r="G124" s="6">
        <v>1</v>
      </c>
      <c r="H124" s="6">
        <v>0</v>
      </c>
      <c r="I124" s="6">
        <v>0</v>
      </c>
      <c r="J124" s="6">
        <v>0</v>
      </c>
      <c r="K124" t="s">
        <v>5101</v>
      </c>
      <c r="L124" t="s">
        <v>3038</v>
      </c>
      <c r="M124" s="3" t="s">
        <v>3042</v>
      </c>
      <c r="N124" s="3" t="s">
        <v>3087</v>
      </c>
      <c r="O124" s="3" t="s">
        <v>6076</v>
      </c>
      <c r="P124" s="3" t="s">
        <v>6103</v>
      </c>
      <c r="Q124" s="3" t="s">
        <v>6140</v>
      </c>
      <c r="R124" s="3" t="s">
        <v>6184</v>
      </c>
      <c r="S124" s="3" t="s">
        <v>6213</v>
      </c>
      <c r="T124" s="3" t="s">
        <v>8800</v>
      </c>
      <c r="V124" s="3" t="s">
        <v>7559</v>
      </c>
      <c r="W124" s="3" t="s">
        <v>6103</v>
      </c>
      <c r="X124" s="3" t="s">
        <v>7560</v>
      </c>
      <c r="Y124" s="3" t="s">
        <v>7560</v>
      </c>
      <c r="Z124" s="3" t="s">
        <v>7561</v>
      </c>
      <c r="AA124" s="3" t="s">
        <v>7561</v>
      </c>
      <c r="AB124" s="3" t="s">
        <v>7562</v>
      </c>
      <c r="AC124" s="3" t="s">
        <v>7563</v>
      </c>
      <c r="AD124" s="3" t="s">
        <v>7563</v>
      </c>
      <c r="AF124" t="s">
        <v>1841</v>
      </c>
      <c r="AG124" t="s">
        <v>1841</v>
      </c>
      <c r="AH124" t="s">
        <v>1841</v>
      </c>
      <c r="AI124" t="s">
        <v>1841</v>
      </c>
      <c r="AJ124" t="s">
        <v>1841</v>
      </c>
      <c r="AK124" t="s">
        <v>1841</v>
      </c>
      <c r="AM124" t="s">
        <v>4758</v>
      </c>
      <c r="AN124" t="s">
        <v>4758</v>
      </c>
      <c r="AO124" t="s">
        <v>4758</v>
      </c>
      <c r="AP124" t="s">
        <v>4758</v>
      </c>
      <c r="AQ124" t="s">
        <v>4758</v>
      </c>
      <c r="AR124" t="s">
        <v>4758</v>
      </c>
      <c r="AT124" s="14" t="s">
        <v>3034</v>
      </c>
    </row>
    <row r="125" spans="1:46" s="12" customFormat="1" x14ac:dyDescent="0.2">
      <c r="A125" s="14">
        <v>51</v>
      </c>
      <c r="B125" s="11" t="s">
        <v>5078</v>
      </c>
      <c r="C125" s="12" t="s">
        <v>7767</v>
      </c>
      <c r="E125" s="13" t="s">
        <v>5114</v>
      </c>
      <c r="F125" s="13">
        <v>0</v>
      </c>
      <c r="G125" s="13">
        <v>1</v>
      </c>
      <c r="H125" s="13">
        <v>0</v>
      </c>
      <c r="I125" s="13">
        <v>0</v>
      </c>
      <c r="J125" s="13">
        <v>0</v>
      </c>
      <c r="L125" s="12" t="s">
        <v>3039</v>
      </c>
      <c r="M125" s="15" t="s">
        <v>3043</v>
      </c>
      <c r="N125" s="15" t="s">
        <v>3043</v>
      </c>
      <c r="O125" s="15" t="s">
        <v>3043</v>
      </c>
      <c r="P125" s="15" t="s">
        <v>3043</v>
      </c>
      <c r="Q125" s="15" t="s">
        <v>3043</v>
      </c>
      <c r="R125" s="15" t="s">
        <v>6185</v>
      </c>
      <c r="S125" s="15" t="s">
        <v>3043</v>
      </c>
      <c r="T125" s="15" t="s">
        <v>3043</v>
      </c>
      <c r="U125" s="11"/>
      <c r="V125" s="15" t="s">
        <v>5146</v>
      </c>
      <c r="W125" s="15" t="s">
        <v>5146</v>
      </c>
      <c r="X125" s="15" t="s">
        <v>5146</v>
      </c>
      <c r="Y125" s="15" t="s">
        <v>5146</v>
      </c>
      <c r="Z125" s="15" t="s">
        <v>5146</v>
      </c>
      <c r="AA125" s="15" t="s">
        <v>5146</v>
      </c>
      <c r="AB125" s="15" t="s">
        <v>5146</v>
      </c>
      <c r="AC125" s="15" t="s">
        <v>5146</v>
      </c>
      <c r="AD125" s="15" t="s">
        <v>5146</v>
      </c>
      <c r="AE125" s="1"/>
      <c r="AF125" s="12" t="s">
        <v>1842</v>
      </c>
      <c r="AG125" s="12" t="s">
        <v>1842</v>
      </c>
      <c r="AH125" s="12" t="s">
        <v>1842</v>
      </c>
      <c r="AI125" s="12" t="s">
        <v>1842</v>
      </c>
      <c r="AJ125" s="12" t="s">
        <v>1842</v>
      </c>
      <c r="AK125" s="12" t="s">
        <v>1856</v>
      </c>
      <c r="AL125" s="11"/>
      <c r="AM125" s="12" t="s">
        <v>4759</v>
      </c>
      <c r="AN125" s="12" t="s">
        <v>4759</v>
      </c>
      <c r="AO125" s="12" t="s">
        <v>4759</v>
      </c>
      <c r="AP125" s="12" t="s">
        <v>4759</v>
      </c>
      <c r="AQ125" s="12" t="s">
        <v>4759</v>
      </c>
      <c r="AR125" s="12" t="s">
        <v>4759</v>
      </c>
      <c r="AS125" s="27"/>
      <c r="AT125" s="12" t="s">
        <v>5146</v>
      </c>
    </row>
    <row r="126" spans="1:46" x14ac:dyDescent="0.2">
      <c r="A126" s="14">
        <v>52</v>
      </c>
      <c r="B126" s="1" t="s">
        <v>5078</v>
      </c>
      <c r="C126" t="s">
        <v>7768</v>
      </c>
      <c r="D126" s="17" t="s">
        <v>5110</v>
      </c>
      <c r="E126" s="6" t="s">
        <v>5113</v>
      </c>
      <c r="F126" s="6">
        <v>0</v>
      </c>
      <c r="G126" s="6">
        <v>1</v>
      </c>
      <c r="H126" s="6">
        <v>0</v>
      </c>
      <c r="I126" s="6">
        <v>0</v>
      </c>
      <c r="J126" s="6">
        <v>0</v>
      </c>
      <c r="K126" t="s">
        <v>5102</v>
      </c>
      <c r="L126" t="s">
        <v>3040</v>
      </c>
      <c r="M126" s="3" t="s">
        <v>3044</v>
      </c>
      <c r="N126" s="3" t="s">
        <v>3088</v>
      </c>
      <c r="O126" s="3" t="s">
        <v>6077</v>
      </c>
      <c r="P126" s="3" t="s">
        <v>6104</v>
      </c>
      <c r="Q126" s="3" t="s">
        <v>6141</v>
      </c>
      <c r="R126" s="3" t="s">
        <v>6186</v>
      </c>
      <c r="S126" s="3" t="s">
        <v>6214</v>
      </c>
      <c r="T126" s="3" t="s">
        <v>8801</v>
      </c>
      <c r="V126" t="s">
        <v>5102</v>
      </c>
      <c r="W126" t="s">
        <v>3040</v>
      </c>
      <c r="X126" s="3" t="s">
        <v>3044</v>
      </c>
      <c r="Y126" s="3" t="s">
        <v>7564</v>
      </c>
      <c r="Z126" s="3" t="s">
        <v>7565</v>
      </c>
      <c r="AA126" s="3" t="s">
        <v>7566</v>
      </c>
      <c r="AB126" s="3" t="s">
        <v>7567</v>
      </c>
      <c r="AC126" s="3" t="s">
        <v>6186</v>
      </c>
      <c r="AD126" s="3" t="s">
        <v>7568</v>
      </c>
      <c r="AF126" t="s">
        <v>1843</v>
      </c>
      <c r="AG126" t="s">
        <v>1843</v>
      </c>
      <c r="AH126" t="s">
        <v>1843</v>
      </c>
      <c r="AI126" t="s">
        <v>1843</v>
      </c>
      <c r="AJ126" t="s">
        <v>1843</v>
      </c>
      <c r="AK126" t="s">
        <v>1843</v>
      </c>
      <c r="AM126" t="s">
        <v>4760</v>
      </c>
      <c r="AN126" t="s">
        <v>4760</v>
      </c>
      <c r="AO126" t="s">
        <v>4760</v>
      </c>
      <c r="AP126" t="s">
        <v>4760</v>
      </c>
      <c r="AQ126" t="s">
        <v>4760</v>
      </c>
      <c r="AR126" t="s">
        <v>4760</v>
      </c>
      <c r="AT126" s="14" t="s">
        <v>3034</v>
      </c>
    </row>
    <row r="127" spans="1:46" s="12" customFormat="1" x14ac:dyDescent="0.2">
      <c r="A127" s="14">
        <v>52</v>
      </c>
      <c r="B127" s="11" t="s">
        <v>5078</v>
      </c>
      <c r="C127" s="12" t="s">
        <v>7768</v>
      </c>
      <c r="E127" s="13" t="s">
        <v>5114</v>
      </c>
      <c r="F127" s="13">
        <v>0</v>
      </c>
      <c r="G127" s="13">
        <v>1</v>
      </c>
      <c r="H127" s="13">
        <v>0</v>
      </c>
      <c r="I127" s="13">
        <v>0</v>
      </c>
      <c r="J127" s="13">
        <v>0</v>
      </c>
      <c r="L127" s="12" t="s">
        <v>3041</v>
      </c>
      <c r="M127" s="15" t="s">
        <v>3045</v>
      </c>
      <c r="N127" s="15" t="s">
        <v>3045</v>
      </c>
      <c r="O127" s="15" t="s">
        <v>3045</v>
      </c>
      <c r="P127" s="15" t="s">
        <v>6105</v>
      </c>
      <c r="Q127" s="15" t="s">
        <v>3045</v>
      </c>
      <c r="R127" s="15" t="s">
        <v>3045</v>
      </c>
      <c r="S127" s="15" t="s">
        <v>3045</v>
      </c>
      <c r="T127" s="15" t="s">
        <v>3045</v>
      </c>
      <c r="U127" s="11"/>
      <c r="V127" s="15" t="s">
        <v>7734</v>
      </c>
      <c r="W127" s="15" t="s">
        <v>5146</v>
      </c>
      <c r="X127" s="15" t="s">
        <v>5146</v>
      </c>
      <c r="Y127" s="15" t="s">
        <v>5146</v>
      </c>
      <c r="Z127" s="15" t="s">
        <v>5146</v>
      </c>
      <c r="AA127" s="15" t="s">
        <v>5146</v>
      </c>
      <c r="AB127" s="15" t="s">
        <v>5146</v>
      </c>
      <c r="AC127" s="15" t="s">
        <v>5146</v>
      </c>
      <c r="AD127" s="15" t="s">
        <v>5146</v>
      </c>
      <c r="AE127" s="1"/>
      <c r="AF127" s="12" t="s">
        <v>1844</v>
      </c>
      <c r="AG127" s="12" t="s">
        <v>1844</v>
      </c>
      <c r="AH127" s="12" t="s">
        <v>1844</v>
      </c>
      <c r="AI127" s="12" t="s">
        <v>1844</v>
      </c>
      <c r="AJ127" s="12" t="s">
        <v>1844</v>
      </c>
      <c r="AK127" s="12" t="s">
        <v>1844</v>
      </c>
      <c r="AL127" s="11"/>
      <c r="AM127" s="12" t="s">
        <v>4761</v>
      </c>
      <c r="AN127" s="12" t="s">
        <v>4761</v>
      </c>
      <c r="AO127" s="12" t="s">
        <v>4761</v>
      </c>
      <c r="AP127" s="12" t="s">
        <v>4761</v>
      </c>
      <c r="AQ127" s="12" t="s">
        <v>4761</v>
      </c>
      <c r="AR127" s="12" t="s">
        <v>4761</v>
      </c>
      <c r="AS127" s="27"/>
      <c r="AT127" s="12" t="s">
        <v>5146</v>
      </c>
    </row>
    <row r="128" spans="1:46" x14ac:dyDescent="0.2">
      <c r="A128" s="14">
        <v>53</v>
      </c>
      <c r="B128" s="1" t="s">
        <v>5078</v>
      </c>
      <c r="C128" t="s">
        <v>5032</v>
      </c>
      <c r="D128" s="17" t="s">
        <v>5151</v>
      </c>
      <c r="E128" s="6" t="s">
        <v>5113</v>
      </c>
      <c r="F128" s="6">
        <v>0</v>
      </c>
      <c r="G128" s="6">
        <v>1</v>
      </c>
      <c r="H128" s="6">
        <v>0</v>
      </c>
      <c r="I128" s="6">
        <v>0</v>
      </c>
      <c r="J128" s="6">
        <v>0</v>
      </c>
      <c r="K128" t="s">
        <v>5069</v>
      </c>
      <c r="L128" t="s">
        <v>5146</v>
      </c>
      <c r="M128" t="s">
        <v>5146</v>
      </c>
      <c r="N128" t="s">
        <v>5146</v>
      </c>
      <c r="O128" t="s">
        <v>5146</v>
      </c>
      <c r="P128" t="s">
        <v>5146</v>
      </c>
      <c r="Q128" t="s">
        <v>5146</v>
      </c>
      <c r="R128" t="s">
        <v>5146</v>
      </c>
      <c r="S128" t="s">
        <v>5146</v>
      </c>
      <c r="T128" t="s">
        <v>5146</v>
      </c>
      <c r="U128" s="8"/>
      <c r="V128" t="s">
        <v>5146</v>
      </c>
      <c r="W128" t="s">
        <v>5146</v>
      </c>
      <c r="X128" t="s">
        <v>5146</v>
      </c>
      <c r="Y128" t="s">
        <v>5146</v>
      </c>
      <c r="Z128" t="s">
        <v>5146</v>
      </c>
      <c r="AA128" t="s">
        <v>5146</v>
      </c>
      <c r="AB128" t="s">
        <v>5146</v>
      </c>
      <c r="AC128" t="s">
        <v>5146</v>
      </c>
      <c r="AD128" t="s">
        <v>5146</v>
      </c>
      <c r="AF128" t="s">
        <v>3046</v>
      </c>
      <c r="AG128" t="s">
        <v>3046</v>
      </c>
      <c r="AH128" t="s">
        <v>3046</v>
      </c>
      <c r="AI128" t="s">
        <v>3046</v>
      </c>
      <c r="AJ128" t="s">
        <v>3046</v>
      </c>
      <c r="AK128" t="s">
        <v>3046</v>
      </c>
      <c r="AL128" s="11"/>
      <c r="AM128" t="s">
        <v>3046</v>
      </c>
      <c r="AN128" t="s">
        <v>3046</v>
      </c>
      <c r="AO128" t="s">
        <v>3046</v>
      </c>
      <c r="AP128" t="s">
        <v>3046</v>
      </c>
      <c r="AQ128" t="s">
        <v>3046</v>
      </c>
      <c r="AR128" t="s">
        <v>3046</v>
      </c>
      <c r="AT128" s="14" t="s">
        <v>5146</v>
      </c>
    </row>
    <row r="129" spans="1:46" s="12" customFormat="1" x14ac:dyDescent="0.2">
      <c r="A129" s="14">
        <v>53</v>
      </c>
      <c r="B129" s="11" t="s">
        <v>5078</v>
      </c>
      <c r="C129" s="12" t="s">
        <v>5032</v>
      </c>
      <c r="E129" s="13" t="s">
        <v>5114</v>
      </c>
      <c r="F129" s="13">
        <v>0</v>
      </c>
      <c r="G129" s="13">
        <v>1</v>
      </c>
      <c r="H129" s="13">
        <v>0</v>
      </c>
      <c r="I129" s="13">
        <v>0</v>
      </c>
      <c r="J129" s="13">
        <v>0</v>
      </c>
      <c r="L129" s="12" t="s">
        <v>5146</v>
      </c>
      <c r="M129" s="12" t="s">
        <v>5146</v>
      </c>
      <c r="N129" s="12" t="s">
        <v>5146</v>
      </c>
      <c r="O129" s="12" t="s">
        <v>5146</v>
      </c>
      <c r="P129" s="12" t="s">
        <v>5146</v>
      </c>
      <c r="Q129" s="12" t="s">
        <v>5146</v>
      </c>
      <c r="R129" s="12" t="s">
        <v>5146</v>
      </c>
      <c r="S129" s="12" t="s">
        <v>5146</v>
      </c>
      <c r="T129" s="12" t="s">
        <v>5146</v>
      </c>
      <c r="U129" s="11"/>
      <c r="V129" s="12" t="s">
        <v>5146</v>
      </c>
      <c r="W129" s="12" t="s">
        <v>5146</v>
      </c>
      <c r="X129" s="12" t="s">
        <v>5146</v>
      </c>
      <c r="Y129" s="12" t="s">
        <v>5146</v>
      </c>
      <c r="Z129" s="12" t="s">
        <v>5146</v>
      </c>
      <c r="AA129" s="12" t="s">
        <v>5146</v>
      </c>
      <c r="AB129" s="12" t="s">
        <v>5146</v>
      </c>
      <c r="AC129" s="12" t="s">
        <v>5146</v>
      </c>
      <c r="AD129" s="12" t="s">
        <v>5146</v>
      </c>
      <c r="AE129" s="1"/>
      <c r="AF129" s="12" t="s">
        <v>5146</v>
      </c>
      <c r="AG129" s="12" t="s">
        <v>5146</v>
      </c>
      <c r="AH129" s="12" t="s">
        <v>5146</v>
      </c>
      <c r="AI129" s="12" t="s">
        <v>5146</v>
      </c>
      <c r="AJ129" s="12" t="s">
        <v>5146</v>
      </c>
      <c r="AK129" s="12" t="s">
        <v>5146</v>
      </c>
      <c r="AL129" s="11"/>
      <c r="AM129" s="12" t="s">
        <v>5146</v>
      </c>
      <c r="AN129" s="12" t="s">
        <v>5146</v>
      </c>
      <c r="AO129" s="12" t="s">
        <v>5146</v>
      </c>
      <c r="AP129" s="12" t="s">
        <v>5146</v>
      </c>
      <c r="AQ129" s="12" t="s">
        <v>5146</v>
      </c>
      <c r="AR129" s="12" t="s">
        <v>5146</v>
      </c>
      <c r="AS129" s="27"/>
      <c r="AT129" s="12" t="s">
        <v>5146</v>
      </c>
    </row>
    <row r="130" spans="1:46" x14ac:dyDescent="0.2">
      <c r="A130" t="s">
        <v>5115</v>
      </c>
      <c r="L130">
        <f>COUNTA(L5:L129)-COUNTIF(L5:L129,"#*")-COUNTIF(L5:L129,"xx*")</f>
        <v>74</v>
      </c>
      <c r="M130">
        <f t="shared" ref="M130:AR130" si="0">COUNTA(M5:M129)-COUNTIF(M5:M129,"#*")-COUNTIF(M5:M129,"xx*")</f>
        <v>59</v>
      </c>
      <c r="N130">
        <f t="shared" si="0"/>
        <v>58</v>
      </c>
      <c r="O130">
        <f t="shared" si="0"/>
        <v>51</v>
      </c>
      <c r="P130">
        <f t="shared" si="0"/>
        <v>42</v>
      </c>
      <c r="Q130">
        <f t="shared" si="0"/>
        <v>52</v>
      </c>
      <c r="R130">
        <f t="shared" si="0"/>
        <v>61</v>
      </c>
      <c r="S130">
        <f t="shared" si="0"/>
        <v>41</v>
      </c>
      <c r="T130">
        <f t="shared" si="0"/>
        <v>38</v>
      </c>
      <c r="U130" s="8"/>
      <c r="V130">
        <f t="shared" si="0"/>
        <v>71</v>
      </c>
      <c r="W130">
        <f t="shared" si="0"/>
        <v>45</v>
      </c>
      <c r="X130">
        <f t="shared" si="0"/>
        <v>41</v>
      </c>
      <c r="Y130">
        <f t="shared" si="0"/>
        <v>36</v>
      </c>
      <c r="Z130">
        <f t="shared" si="0"/>
        <v>49</v>
      </c>
      <c r="AA130">
        <f t="shared" si="0"/>
        <v>37</v>
      </c>
      <c r="AB130">
        <f t="shared" si="0"/>
        <v>38</v>
      </c>
      <c r="AC130">
        <f t="shared" si="0"/>
        <v>48</v>
      </c>
      <c r="AD130">
        <f t="shared" si="0"/>
        <v>50</v>
      </c>
      <c r="AF130">
        <f t="shared" si="0"/>
        <v>49</v>
      </c>
      <c r="AG130">
        <f t="shared" si="0"/>
        <v>49</v>
      </c>
      <c r="AH130">
        <f t="shared" si="0"/>
        <v>53</v>
      </c>
      <c r="AI130">
        <f t="shared" si="0"/>
        <v>49</v>
      </c>
      <c r="AJ130">
        <f t="shared" si="0"/>
        <v>51</v>
      </c>
      <c r="AK130">
        <f t="shared" si="0"/>
        <v>57</v>
      </c>
      <c r="AL130" s="11"/>
      <c r="AM130">
        <f t="shared" si="0"/>
        <v>49</v>
      </c>
      <c r="AN130">
        <f t="shared" si="0"/>
        <v>48</v>
      </c>
      <c r="AO130">
        <f t="shared" si="0"/>
        <v>52</v>
      </c>
      <c r="AP130">
        <f t="shared" si="0"/>
        <v>49</v>
      </c>
      <c r="AQ130">
        <f t="shared" si="0"/>
        <v>52</v>
      </c>
      <c r="AR130">
        <f t="shared" si="0"/>
        <v>57</v>
      </c>
    </row>
    <row r="132" spans="1:46" x14ac:dyDescent="0.2">
      <c r="D132" t="s">
        <v>5166</v>
      </c>
      <c r="E132">
        <f>SUM(L130:T130)</f>
        <v>476</v>
      </c>
      <c r="F132"/>
      <c r="G132"/>
      <c r="H132"/>
      <c r="I132"/>
      <c r="J132"/>
    </row>
    <row r="133" spans="1:46" x14ac:dyDescent="0.2">
      <c r="D133" t="s">
        <v>5168</v>
      </c>
      <c r="E133">
        <f>SUM(V130:AD130)</f>
        <v>415</v>
      </c>
      <c r="F133"/>
      <c r="G133"/>
      <c r="H133"/>
      <c r="I133"/>
      <c r="J133"/>
    </row>
    <row r="134" spans="1:46" x14ac:dyDescent="0.2">
      <c r="D134" t="s">
        <v>5167</v>
      </c>
      <c r="E134">
        <f>SUM(AF130:AK130)</f>
        <v>308</v>
      </c>
      <c r="F134"/>
      <c r="G134"/>
      <c r="H134"/>
      <c r="I134"/>
      <c r="J134"/>
    </row>
    <row r="135" spans="1:46" x14ac:dyDescent="0.2">
      <c r="D135" t="s">
        <v>5160</v>
      </c>
      <c r="E135" s="7">
        <f>SUM(E132:E134)</f>
        <v>1199</v>
      </c>
    </row>
    <row r="136" spans="1:46" x14ac:dyDescent="0.2">
      <c r="D136" t="s">
        <v>5162</v>
      </c>
      <c r="E136" s="7">
        <v>50</v>
      </c>
      <c r="K136" t="s">
        <v>5163</v>
      </c>
    </row>
    <row r="137" spans="1:46" x14ac:dyDescent="0.2">
      <c r="D137" t="s">
        <v>5164</v>
      </c>
      <c r="E137" s="7">
        <v>4</v>
      </c>
    </row>
    <row r="138" spans="1:46" x14ac:dyDescent="0.2">
      <c r="D138" t="s">
        <v>5165</v>
      </c>
      <c r="E138" s="7">
        <f>E135*E136/1000/E137</f>
        <v>14.987500000000001</v>
      </c>
      <c r="K138" t="s">
        <v>5161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22"/>
  <sheetViews>
    <sheetView tabSelected="1" workbookViewId="0">
      <pane xSplit="7" ySplit="3" topLeftCell="H4" activePane="bottomRight" state="frozenSplit"/>
      <selection pane="topRight" activeCell="H1" sqref="H1"/>
      <selection pane="bottomLeft" activeCell="A4" sqref="A4"/>
      <selection pane="bottomRight" activeCell="J12" sqref="J12"/>
    </sheetView>
  </sheetViews>
  <sheetFormatPr defaultRowHeight="12.75" x14ac:dyDescent="0.2"/>
  <cols>
    <col min="1" max="1" width="12.140625" customWidth="1"/>
    <col min="2" max="2" width="13.42578125" customWidth="1"/>
    <col min="3" max="3" width="14.42578125" customWidth="1"/>
    <col min="5" max="5" width="16" customWidth="1"/>
    <col min="6" max="15" width="22.42578125" customWidth="1"/>
    <col min="16" max="17" width="21.5703125" customWidth="1"/>
  </cols>
  <sheetData>
    <row r="1" spans="1:17" x14ac:dyDescent="0.2">
      <c r="A1" s="16" t="s">
        <v>1868</v>
      </c>
      <c r="B1" s="16" t="s">
        <v>1869</v>
      </c>
      <c r="C1" s="17" t="s">
        <v>1870</v>
      </c>
      <c r="D1" s="17" t="s">
        <v>1871</v>
      </c>
      <c r="E1" s="17" t="s">
        <v>1872</v>
      </c>
      <c r="F1" s="17" t="s">
        <v>1178</v>
      </c>
      <c r="G1" s="17" t="s">
        <v>5702</v>
      </c>
      <c r="H1" s="17" t="s">
        <v>1179</v>
      </c>
      <c r="I1" s="17" t="s">
        <v>541</v>
      </c>
      <c r="J1" s="17" t="s">
        <v>1619</v>
      </c>
      <c r="K1" s="17" t="s">
        <v>9113</v>
      </c>
      <c r="L1" s="17" t="s">
        <v>7309</v>
      </c>
      <c r="M1" s="17" t="s">
        <v>9716</v>
      </c>
      <c r="N1" s="17" t="s">
        <v>9717</v>
      </c>
      <c r="O1" s="17" t="s">
        <v>12617</v>
      </c>
      <c r="P1" s="17" t="s">
        <v>11687</v>
      </c>
      <c r="Q1" s="36" t="s">
        <v>12777</v>
      </c>
    </row>
    <row r="2" spans="1:17" x14ac:dyDescent="0.2">
      <c r="A2" t="s">
        <v>8840</v>
      </c>
      <c r="B2" t="s">
        <v>8841</v>
      </c>
      <c r="C2" t="s">
        <v>5133</v>
      </c>
      <c r="D2" t="s">
        <v>1864</v>
      </c>
      <c r="E2" t="s">
        <v>9287</v>
      </c>
      <c r="F2" t="s">
        <v>5188</v>
      </c>
      <c r="G2" t="s">
        <v>8890</v>
      </c>
      <c r="H2" t="s">
        <v>4992</v>
      </c>
      <c r="I2" t="s">
        <v>542</v>
      </c>
      <c r="J2" s="31" t="s">
        <v>1620</v>
      </c>
      <c r="K2" t="s">
        <v>20</v>
      </c>
      <c r="L2" t="s">
        <v>7310</v>
      </c>
      <c r="M2" t="s">
        <v>9718</v>
      </c>
      <c r="N2" t="s">
        <v>10720</v>
      </c>
      <c r="O2" t="s">
        <v>4992</v>
      </c>
      <c r="P2" t="s">
        <v>11727</v>
      </c>
    </row>
    <row r="3" spans="1:17" x14ac:dyDescent="0.2">
      <c r="A3" t="s">
        <v>8840</v>
      </c>
      <c r="B3" t="s">
        <v>8841</v>
      </c>
      <c r="C3" t="s">
        <v>5133</v>
      </c>
      <c r="D3" t="s">
        <v>1864</v>
      </c>
      <c r="E3" t="s">
        <v>9288</v>
      </c>
      <c r="F3" t="s">
        <v>5189</v>
      </c>
      <c r="G3" t="s">
        <v>8891</v>
      </c>
      <c r="H3" t="s">
        <v>5297</v>
      </c>
      <c r="I3" t="s">
        <v>543</v>
      </c>
      <c r="J3" s="31" t="s">
        <v>1621</v>
      </c>
      <c r="K3" t="s">
        <v>21</v>
      </c>
      <c r="L3" t="s">
        <v>7311</v>
      </c>
      <c r="M3" t="s">
        <v>9719</v>
      </c>
      <c r="N3" t="s">
        <v>10721</v>
      </c>
      <c r="O3" t="s">
        <v>12618</v>
      </c>
      <c r="P3" t="s">
        <v>11689</v>
      </c>
    </row>
    <row r="4" spans="1:17" x14ac:dyDescent="0.2">
      <c r="A4" t="s">
        <v>8840</v>
      </c>
      <c r="B4" t="s">
        <v>8842</v>
      </c>
      <c r="C4" t="s">
        <v>5133</v>
      </c>
      <c r="D4" t="s">
        <v>1864</v>
      </c>
      <c r="E4" t="s">
        <v>9289</v>
      </c>
      <c r="F4" t="s">
        <v>5190</v>
      </c>
      <c r="G4" t="s">
        <v>8892</v>
      </c>
      <c r="H4" t="s">
        <v>7963</v>
      </c>
      <c r="I4" t="s">
        <v>544</v>
      </c>
      <c r="J4" s="31" t="s">
        <v>1622</v>
      </c>
      <c r="K4" t="s">
        <v>22</v>
      </c>
      <c r="L4" t="s">
        <v>7312</v>
      </c>
      <c r="M4" t="s">
        <v>9720</v>
      </c>
      <c r="N4" t="s">
        <v>10722</v>
      </c>
      <c r="O4" t="s">
        <v>12619</v>
      </c>
      <c r="P4" t="s">
        <v>12057</v>
      </c>
    </row>
    <row r="5" spans="1:17" x14ac:dyDescent="0.2">
      <c r="A5" t="s">
        <v>8840</v>
      </c>
      <c r="B5" t="s">
        <v>8842</v>
      </c>
      <c r="C5" t="s">
        <v>5133</v>
      </c>
      <c r="D5" t="s">
        <v>1864</v>
      </c>
      <c r="E5" t="s">
        <v>9290</v>
      </c>
      <c r="F5" t="s">
        <v>5176</v>
      </c>
      <c r="G5" t="s">
        <v>8893</v>
      </c>
      <c r="H5" t="s">
        <v>7964</v>
      </c>
      <c r="I5" t="s">
        <v>545</v>
      </c>
      <c r="J5" s="31" t="s">
        <v>1813</v>
      </c>
      <c r="K5" t="s">
        <v>23</v>
      </c>
      <c r="L5" t="s">
        <v>7313</v>
      </c>
      <c r="M5" t="s">
        <v>9721</v>
      </c>
      <c r="N5" t="s">
        <v>10723</v>
      </c>
      <c r="O5" t="s">
        <v>12620</v>
      </c>
      <c r="P5" t="s">
        <v>12058</v>
      </c>
    </row>
    <row r="6" spans="1:17" x14ac:dyDescent="0.2">
      <c r="A6" t="s">
        <v>8840</v>
      </c>
      <c r="B6" t="s">
        <v>8843</v>
      </c>
      <c r="C6" t="s">
        <v>5133</v>
      </c>
      <c r="D6" t="s">
        <v>1864</v>
      </c>
      <c r="E6" t="s">
        <v>9291</v>
      </c>
      <c r="F6" t="s">
        <v>5177</v>
      </c>
      <c r="G6" t="s">
        <v>5177</v>
      </c>
      <c r="H6" t="s">
        <v>7965</v>
      </c>
      <c r="I6" t="s">
        <v>546</v>
      </c>
      <c r="J6" s="31" t="s">
        <v>24</v>
      </c>
      <c r="K6" t="s">
        <v>24</v>
      </c>
      <c r="L6" t="s">
        <v>24</v>
      </c>
      <c r="M6" t="s">
        <v>9722</v>
      </c>
      <c r="N6" t="s">
        <v>5177</v>
      </c>
      <c r="O6" t="s">
        <v>5177</v>
      </c>
      <c r="P6" t="s">
        <v>5177</v>
      </c>
    </row>
    <row r="7" spans="1:17" x14ac:dyDescent="0.2">
      <c r="A7" t="s">
        <v>8840</v>
      </c>
      <c r="B7" t="s">
        <v>8843</v>
      </c>
      <c r="C7" t="s">
        <v>5133</v>
      </c>
      <c r="D7" t="s">
        <v>1864</v>
      </c>
      <c r="E7" t="s">
        <v>9292</v>
      </c>
      <c r="F7" t="s">
        <v>5178</v>
      </c>
      <c r="G7" t="s">
        <v>8894</v>
      </c>
      <c r="H7" t="s">
        <v>7966</v>
      </c>
      <c r="I7" t="s">
        <v>547</v>
      </c>
      <c r="J7" s="32" t="s">
        <v>6883</v>
      </c>
      <c r="K7" t="s">
        <v>25</v>
      </c>
      <c r="L7" t="s">
        <v>7314</v>
      </c>
      <c r="M7" t="s">
        <v>9723</v>
      </c>
      <c r="N7" t="s">
        <v>10724</v>
      </c>
      <c r="O7" t="s">
        <v>12621</v>
      </c>
      <c r="P7" t="s">
        <v>12059</v>
      </c>
    </row>
    <row r="8" spans="1:17" x14ac:dyDescent="0.2">
      <c r="A8" t="s">
        <v>8840</v>
      </c>
      <c r="B8" t="s">
        <v>8844</v>
      </c>
      <c r="C8" t="s">
        <v>5133</v>
      </c>
      <c r="D8" t="s">
        <v>1864</v>
      </c>
      <c r="E8" t="s">
        <v>9293</v>
      </c>
      <c r="F8" t="s">
        <v>5179</v>
      </c>
      <c r="G8" t="s">
        <v>8895</v>
      </c>
      <c r="H8" t="s">
        <v>7967</v>
      </c>
      <c r="I8" t="s">
        <v>548</v>
      </c>
      <c r="J8" s="31" t="s">
        <v>6884</v>
      </c>
      <c r="K8" t="s">
        <v>26</v>
      </c>
      <c r="L8" t="s">
        <v>7315</v>
      </c>
      <c r="M8" t="s">
        <v>9724</v>
      </c>
      <c r="N8" t="s">
        <v>10725</v>
      </c>
      <c r="O8" t="s">
        <v>12622</v>
      </c>
      <c r="P8" t="s">
        <v>8895</v>
      </c>
    </row>
    <row r="9" spans="1:17" x14ac:dyDescent="0.2">
      <c r="A9" t="s">
        <v>8840</v>
      </c>
      <c r="B9" t="s">
        <v>8844</v>
      </c>
      <c r="C9" t="s">
        <v>5133</v>
      </c>
      <c r="D9" t="s">
        <v>1864</v>
      </c>
      <c r="E9" t="s">
        <v>9294</v>
      </c>
      <c r="F9" t="s">
        <v>5180</v>
      </c>
      <c r="G9" t="s">
        <v>8896</v>
      </c>
      <c r="H9" t="s">
        <v>7968</v>
      </c>
      <c r="I9" t="s">
        <v>549</v>
      </c>
      <c r="J9" s="31" t="s">
        <v>6885</v>
      </c>
      <c r="K9" t="s">
        <v>27</v>
      </c>
      <c r="L9" t="s">
        <v>7316</v>
      </c>
      <c r="M9" t="s">
        <v>9725</v>
      </c>
      <c r="N9" t="s">
        <v>10726</v>
      </c>
      <c r="O9" t="s">
        <v>12623</v>
      </c>
      <c r="P9" t="s">
        <v>12060</v>
      </c>
    </row>
    <row r="10" spans="1:17" x14ac:dyDescent="0.2">
      <c r="A10" t="s">
        <v>8840</v>
      </c>
      <c r="B10" t="s">
        <v>8845</v>
      </c>
      <c r="C10" t="s">
        <v>5133</v>
      </c>
      <c r="D10" t="s">
        <v>1864</v>
      </c>
      <c r="E10" t="s">
        <v>9295</v>
      </c>
      <c r="F10" t="s">
        <v>5181</v>
      </c>
      <c r="G10" t="s">
        <v>8897</v>
      </c>
      <c r="H10" t="s">
        <v>5354</v>
      </c>
      <c r="I10" t="s">
        <v>550</v>
      </c>
      <c r="J10" s="32" t="s">
        <v>1623</v>
      </c>
      <c r="K10" t="s">
        <v>28</v>
      </c>
      <c r="L10" t="s">
        <v>7317</v>
      </c>
      <c r="M10" t="s">
        <v>9726</v>
      </c>
      <c r="N10" t="s">
        <v>10727</v>
      </c>
      <c r="O10" t="s">
        <v>12624</v>
      </c>
      <c r="P10" t="s">
        <v>11845</v>
      </c>
    </row>
    <row r="11" spans="1:17" x14ac:dyDescent="0.2">
      <c r="A11" t="s">
        <v>8840</v>
      </c>
      <c r="B11" t="s">
        <v>8845</v>
      </c>
      <c r="C11" t="s">
        <v>5133</v>
      </c>
      <c r="D11" t="s">
        <v>1864</v>
      </c>
      <c r="E11" t="s">
        <v>9296</v>
      </c>
      <c r="F11" t="s">
        <v>5182</v>
      </c>
      <c r="G11" t="s">
        <v>8898</v>
      </c>
      <c r="H11" t="s">
        <v>5182</v>
      </c>
      <c r="I11" t="s">
        <v>551</v>
      </c>
      <c r="J11" s="32" t="s">
        <v>1624</v>
      </c>
      <c r="K11" t="s">
        <v>29</v>
      </c>
      <c r="L11" t="s">
        <v>7318</v>
      </c>
      <c r="M11" t="s">
        <v>9727</v>
      </c>
      <c r="N11" t="s">
        <v>10728</v>
      </c>
      <c r="O11" t="s">
        <v>12625</v>
      </c>
      <c r="P11" t="s">
        <v>12061</v>
      </c>
    </row>
    <row r="12" spans="1:17" x14ac:dyDescent="0.2">
      <c r="A12" t="s">
        <v>8840</v>
      </c>
      <c r="B12" t="s">
        <v>8846</v>
      </c>
      <c r="C12" t="s">
        <v>5133</v>
      </c>
      <c r="D12" t="s">
        <v>1864</v>
      </c>
      <c r="E12" t="s">
        <v>9297</v>
      </c>
      <c r="F12" t="s">
        <v>5183</v>
      </c>
      <c r="G12" t="s">
        <v>8899</v>
      </c>
      <c r="H12" t="s">
        <v>7969</v>
      </c>
      <c r="I12" t="s">
        <v>552</v>
      </c>
      <c r="J12" s="31" t="s">
        <v>6888</v>
      </c>
      <c r="K12" t="s">
        <v>30</v>
      </c>
      <c r="L12" t="s">
        <v>7319</v>
      </c>
      <c r="M12" t="s">
        <v>9728</v>
      </c>
      <c r="N12" t="s">
        <v>10729</v>
      </c>
      <c r="O12" t="s">
        <v>12626</v>
      </c>
      <c r="P12" t="s">
        <v>12062</v>
      </c>
    </row>
    <row r="13" spans="1:17" x14ac:dyDescent="0.2">
      <c r="A13" t="s">
        <v>8840</v>
      </c>
      <c r="B13" t="s">
        <v>8847</v>
      </c>
      <c r="C13" t="s">
        <v>5133</v>
      </c>
      <c r="D13" t="s">
        <v>1864</v>
      </c>
      <c r="E13" t="s">
        <v>9298</v>
      </c>
      <c r="F13" t="s">
        <v>5184</v>
      </c>
      <c r="G13" t="s">
        <v>8900</v>
      </c>
      <c r="H13" t="s">
        <v>7970</v>
      </c>
      <c r="I13" t="s">
        <v>553</v>
      </c>
      <c r="J13" s="31" t="s">
        <v>6889</v>
      </c>
      <c r="K13" t="s">
        <v>31</v>
      </c>
      <c r="L13" t="s">
        <v>7320</v>
      </c>
      <c r="M13" t="s">
        <v>9729</v>
      </c>
      <c r="N13" t="s">
        <v>10730</v>
      </c>
      <c r="O13" t="s">
        <v>12627</v>
      </c>
      <c r="P13" t="s">
        <v>8900</v>
      </c>
    </row>
    <row r="14" spans="1:17" x14ac:dyDescent="0.2">
      <c r="A14" t="s">
        <v>8840</v>
      </c>
      <c r="B14" t="s">
        <v>8848</v>
      </c>
      <c r="C14" t="s">
        <v>5133</v>
      </c>
      <c r="D14" t="s">
        <v>1864</v>
      </c>
      <c r="E14" t="s">
        <v>9299</v>
      </c>
      <c r="F14" t="s">
        <v>5185</v>
      </c>
      <c r="G14" t="s">
        <v>8901</v>
      </c>
      <c r="H14" t="s">
        <v>7971</v>
      </c>
      <c r="I14" t="s">
        <v>554</v>
      </c>
      <c r="J14" s="31" t="s">
        <v>6890</v>
      </c>
      <c r="K14" t="s">
        <v>32</v>
      </c>
      <c r="L14" t="s">
        <v>7321</v>
      </c>
      <c r="M14" t="s">
        <v>9730</v>
      </c>
      <c r="N14" t="s">
        <v>10731</v>
      </c>
      <c r="O14" t="s">
        <v>12628</v>
      </c>
      <c r="P14" t="s">
        <v>12063</v>
      </c>
    </row>
    <row r="15" spans="1:17" x14ac:dyDescent="0.2">
      <c r="A15" t="s">
        <v>8840</v>
      </c>
      <c r="B15" t="s">
        <v>8848</v>
      </c>
      <c r="C15" t="s">
        <v>5133</v>
      </c>
      <c r="D15" t="s">
        <v>1864</v>
      </c>
      <c r="E15" t="s">
        <v>9300</v>
      </c>
      <c r="F15" t="s">
        <v>5186</v>
      </c>
      <c r="G15" t="s">
        <v>8902</v>
      </c>
      <c r="H15" t="s">
        <v>7972</v>
      </c>
      <c r="I15" t="s">
        <v>555</v>
      </c>
      <c r="J15" s="31" t="s">
        <v>3835</v>
      </c>
      <c r="K15" t="s">
        <v>33</v>
      </c>
      <c r="L15" t="s">
        <v>7322</v>
      </c>
      <c r="M15" t="s">
        <v>9731</v>
      </c>
      <c r="N15" t="s">
        <v>10732</v>
      </c>
      <c r="O15" t="s">
        <v>12629</v>
      </c>
      <c r="P15" t="s">
        <v>12064</v>
      </c>
    </row>
    <row r="16" spans="1:17" x14ac:dyDescent="0.2">
      <c r="A16" t="s">
        <v>8840</v>
      </c>
      <c r="B16" t="s">
        <v>8849</v>
      </c>
      <c r="C16" t="s">
        <v>5133</v>
      </c>
      <c r="D16" t="s">
        <v>1864</v>
      </c>
      <c r="E16" t="s">
        <v>9301</v>
      </c>
      <c r="F16" t="s">
        <v>5187</v>
      </c>
      <c r="G16" t="s">
        <v>8903</v>
      </c>
      <c r="H16" t="s">
        <v>5000</v>
      </c>
      <c r="I16" t="s">
        <v>556</v>
      </c>
      <c r="J16" s="31" t="s">
        <v>1626</v>
      </c>
      <c r="K16" t="s">
        <v>34</v>
      </c>
      <c r="L16" t="s">
        <v>7323</v>
      </c>
      <c r="M16" t="s">
        <v>9732</v>
      </c>
      <c r="N16" t="s">
        <v>10733</v>
      </c>
      <c r="O16" t="s">
        <v>12630</v>
      </c>
      <c r="P16" t="s">
        <v>11696</v>
      </c>
    </row>
    <row r="17" spans="1:16" x14ac:dyDescent="0.2">
      <c r="A17" t="s">
        <v>8840</v>
      </c>
      <c r="B17" t="s">
        <v>8849</v>
      </c>
      <c r="C17" t="s">
        <v>5133</v>
      </c>
      <c r="D17" t="s">
        <v>1864</v>
      </c>
      <c r="E17" t="s">
        <v>9302</v>
      </c>
      <c r="F17" t="s">
        <v>5196</v>
      </c>
      <c r="G17" t="s">
        <v>8904</v>
      </c>
      <c r="H17" t="s">
        <v>7973</v>
      </c>
      <c r="I17" t="s">
        <v>557</v>
      </c>
      <c r="J17" s="31" t="s">
        <v>3836</v>
      </c>
      <c r="K17" t="s">
        <v>35</v>
      </c>
      <c r="L17" t="s">
        <v>7324</v>
      </c>
      <c r="M17" t="s">
        <v>9733</v>
      </c>
      <c r="N17" t="s">
        <v>10734</v>
      </c>
      <c r="O17" t="s">
        <v>12631</v>
      </c>
      <c r="P17" t="s">
        <v>12065</v>
      </c>
    </row>
    <row r="18" spans="1:16" x14ac:dyDescent="0.2">
      <c r="A18" t="s">
        <v>8840</v>
      </c>
      <c r="B18" t="s">
        <v>8850</v>
      </c>
      <c r="C18" t="s">
        <v>5133</v>
      </c>
      <c r="D18" t="s">
        <v>1864</v>
      </c>
      <c r="E18" t="s">
        <v>9303</v>
      </c>
      <c r="F18" t="s">
        <v>5191</v>
      </c>
      <c r="G18" t="s">
        <v>8905</v>
      </c>
      <c r="H18" t="s">
        <v>7974</v>
      </c>
      <c r="I18" t="s">
        <v>558</v>
      </c>
      <c r="J18" s="31" t="s">
        <v>3838</v>
      </c>
      <c r="K18" t="s">
        <v>36</v>
      </c>
      <c r="L18" t="s">
        <v>7325</v>
      </c>
      <c r="M18" t="s">
        <v>9734</v>
      </c>
      <c r="N18" t="s">
        <v>10735</v>
      </c>
      <c r="O18" t="s">
        <v>12632</v>
      </c>
      <c r="P18" t="s">
        <v>12066</v>
      </c>
    </row>
    <row r="19" spans="1:16" x14ac:dyDescent="0.2">
      <c r="A19" t="s">
        <v>8840</v>
      </c>
      <c r="B19" t="s">
        <v>8850</v>
      </c>
      <c r="C19" t="s">
        <v>5133</v>
      </c>
      <c r="D19" t="s">
        <v>1864</v>
      </c>
      <c r="E19" t="s">
        <v>9304</v>
      </c>
      <c r="F19" t="s">
        <v>5192</v>
      </c>
      <c r="G19" t="s">
        <v>8906</v>
      </c>
      <c r="H19" t="s">
        <v>7975</v>
      </c>
      <c r="I19" t="s">
        <v>559</v>
      </c>
      <c r="J19" s="31" t="s">
        <v>6891</v>
      </c>
      <c r="K19" t="s">
        <v>37</v>
      </c>
      <c r="L19" t="s">
        <v>7326</v>
      </c>
      <c r="M19" t="s">
        <v>9735</v>
      </c>
      <c r="N19" t="s">
        <v>10736</v>
      </c>
      <c r="O19" t="s">
        <v>12633</v>
      </c>
      <c r="P19" t="s">
        <v>12067</v>
      </c>
    </row>
    <row r="20" spans="1:16" x14ac:dyDescent="0.2">
      <c r="A20" t="s">
        <v>8840</v>
      </c>
      <c r="B20" t="s">
        <v>8851</v>
      </c>
      <c r="C20" t="s">
        <v>5133</v>
      </c>
      <c r="D20" t="s">
        <v>1864</v>
      </c>
      <c r="E20" t="s">
        <v>9305</v>
      </c>
      <c r="F20" t="s">
        <v>5193</v>
      </c>
      <c r="G20" t="s">
        <v>8907</v>
      </c>
      <c r="H20" t="s">
        <v>7976</v>
      </c>
      <c r="I20" t="s">
        <v>545</v>
      </c>
      <c r="J20" s="32" t="s">
        <v>3840</v>
      </c>
      <c r="K20" t="s">
        <v>38</v>
      </c>
      <c r="L20" t="s">
        <v>7327</v>
      </c>
      <c r="M20" t="s">
        <v>9736</v>
      </c>
      <c r="N20" t="s">
        <v>10737</v>
      </c>
      <c r="O20" t="s">
        <v>12634</v>
      </c>
      <c r="P20" t="s">
        <v>12068</v>
      </c>
    </row>
    <row r="21" spans="1:16" x14ac:dyDescent="0.2">
      <c r="A21" t="s">
        <v>8840</v>
      </c>
      <c r="B21" t="s">
        <v>8851</v>
      </c>
      <c r="C21" t="s">
        <v>5133</v>
      </c>
      <c r="D21" t="s">
        <v>1864</v>
      </c>
      <c r="E21" t="s">
        <v>9306</v>
      </c>
      <c r="F21" t="s">
        <v>5194</v>
      </c>
      <c r="G21" t="s">
        <v>8908</v>
      </c>
      <c r="H21" t="s">
        <v>7977</v>
      </c>
      <c r="I21" t="s">
        <v>560</v>
      </c>
      <c r="J21" s="32" t="s">
        <v>3839</v>
      </c>
      <c r="K21" t="s">
        <v>39</v>
      </c>
      <c r="L21" t="s">
        <v>7328</v>
      </c>
      <c r="M21" t="s">
        <v>9737</v>
      </c>
      <c r="N21" t="s">
        <v>10738</v>
      </c>
      <c r="O21" t="s">
        <v>12635</v>
      </c>
      <c r="P21" t="s">
        <v>12069</v>
      </c>
    </row>
    <row r="22" spans="1:16" x14ac:dyDescent="0.2">
      <c r="A22" t="s">
        <v>8840</v>
      </c>
      <c r="B22" t="s">
        <v>8852</v>
      </c>
      <c r="C22" t="s">
        <v>5133</v>
      </c>
      <c r="D22" t="s">
        <v>1864</v>
      </c>
      <c r="E22" t="s">
        <v>9307</v>
      </c>
      <c r="F22" t="s">
        <v>5195</v>
      </c>
      <c r="G22" t="s">
        <v>8909</v>
      </c>
      <c r="H22" t="s">
        <v>7978</v>
      </c>
      <c r="I22" t="s">
        <v>561</v>
      </c>
      <c r="J22" s="32" t="s">
        <v>6892</v>
      </c>
      <c r="K22" t="s">
        <v>40</v>
      </c>
      <c r="L22" t="s">
        <v>7329</v>
      </c>
      <c r="M22" t="s">
        <v>9738</v>
      </c>
      <c r="N22" t="s">
        <v>10739</v>
      </c>
      <c r="O22" t="s">
        <v>12636</v>
      </c>
      <c r="P22" t="s">
        <v>12070</v>
      </c>
    </row>
    <row r="23" spans="1:16" x14ac:dyDescent="0.2">
      <c r="A23" t="s">
        <v>8840</v>
      </c>
      <c r="B23" t="s">
        <v>8853</v>
      </c>
      <c r="C23" t="s">
        <v>5133</v>
      </c>
      <c r="D23" t="s">
        <v>1864</v>
      </c>
      <c r="E23" t="s">
        <v>9308</v>
      </c>
      <c r="F23" t="s">
        <v>5197</v>
      </c>
      <c r="G23" t="s">
        <v>8910</v>
      </c>
      <c r="H23" t="s">
        <v>7979</v>
      </c>
      <c r="I23" t="s">
        <v>562</v>
      </c>
      <c r="J23" s="31" t="s">
        <v>3843</v>
      </c>
      <c r="K23" t="s">
        <v>41</v>
      </c>
      <c r="L23" t="s">
        <v>7330</v>
      </c>
      <c r="M23" t="s">
        <v>9739</v>
      </c>
      <c r="N23" t="s">
        <v>10740</v>
      </c>
      <c r="O23" t="s">
        <v>12637</v>
      </c>
      <c r="P23" t="s">
        <v>12071</v>
      </c>
    </row>
    <row r="24" spans="1:16" x14ac:dyDescent="0.2">
      <c r="A24" t="s">
        <v>8840</v>
      </c>
      <c r="B24" t="s">
        <v>8853</v>
      </c>
      <c r="C24" t="s">
        <v>5133</v>
      </c>
      <c r="D24" t="s">
        <v>1864</v>
      </c>
      <c r="E24" t="s">
        <v>9309</v>
      </c>
      <c r="F24" t="s">
        <v>5198</v>
      </c>
      <c r="G24" t="s">
        <v>8911</v>
      </c>
      <c r="H24" t="s">
        <v>7980</v>
      </c>
      <c r="I24" t="s">
        <v>563</v>
      </c>
      <c r="J24" s="31" t="s">
        <v>6893</v>
      </c>
      <c r="K24" t="s">
        <v>42</v>
      </c>
      <c r="L24" t="s">
        <v>7331</v>
      </c>
      <c r="M24" t="s">
        <v>9740</v>
      </c>
      <c r="N24" t="s">
        <v>10741</v>
      </c>
      <c r="O24" t="s">
        <v>12638</v>
      </c>
      <c r="P24" t="s">
        <v>12072</v>
      </c>
    </row>
    <row r="25" spans="1:16" x14ac:dyDescent="0.2">
      <c r="A25" t="s">
        <v>8840</v>
      </c>
      <c r="B25" t="s">
        <v>8854</v>
      </c>
      <c r="C25" t="s">
        <v>5133</v>
      </c>
      <c r="D25" t="s">
        <v>1864</v>
      </c>
      <c r="E25" t="s">
        <v>9310</v>
      </c>
      <c r="F25" t="s">
        <v>5199</v>
      </c>
      <c r="G25" t="s">
        <v>8912</v>
      </c>
      <c r="H25" t="s">
        <v>7981</v>
      </c>
      <c r="I25" t="s">
        <v>564</v>
      </c>
      <c r="J25" s="31" t="s">
        <v>6894</v>
      </c>
      <c r="K25" t="s">
        <v>43</v>
      </c>
      <c r="L25" t="s">
        <v>7332</v>
      </c>
      <c r="M25" t="s">
        <v>9741</v>
      </c>
      <c r="N25" t="s">
        <v>10742</v>
      </c>
      <c r="O25" t="s">
        <v>12639</v>
      </c>
      <c r="P25" t="s">
        <v>8912</v>
      </c>
    </row>
    <row r="26" spans="1:16" x14ac:dyDescent="0.2">
      <c r="A26" t="s">
        <v>8840</v>
      </c>
      <c r="B26" t="s">
        <v>8854</v>
      </c>
      <c r="C26" t="s">
        <v>5133</v>
      </c>
      <c r="D26" t="s">
        <v>1864</v>
      </c>
      <c r="E26" t="s">
        <v>9311</v>
      </c>
      <c r="F26" t="s">
        <v>5201</v>
      </c>
      <c r="G26" t="s">
        <v>8913</v>
      </c>
      <c r="H26" t="s">
        <v>7982</v>
      </c>
      <c r="I26" t="s">
        <v>565</v>
      </c>
      <c r="J26" s="31" t="s">
        <v>6895</v>
      </c>
      <c r="K26" t="s">
        <v>44</v>
      </c>
      <c r="L26" t="s">
        <v>7333</v>
      </c>
      <c r="M26" t="s">
        <v>9742</v>
      </c>
      <c r="N26" t="s">
        <v>10743</v>
      </c>
      <c r="O26" t="s">
        <v>12640</v>
      </c>
      <c r="P26" t="s">
        <v>8913</v>
      </c>
    </row>
    <row r="27" spans="1:16" x14ac:dyDescent="0.2">
      <c r="A27" t="s">
        <v>8840</v>
      </c>
      <c r="B27" t="s">
        <v>8855</v>
      </c>
      <c r="C27" t="s">
        <v>5133</v>
      </c>
      <c r="D27" t="s">
        <v>1864</v>
      </c>
      <c r="E27" t="s">
        <v>9312</v>
      </c>
      <c r="F27" t="s">
        <v>5202</v>
      </c>
      <c r="G27" t="s">
        <v>8914</v>
      </c>
      <c r="H27" t="s">
        <v>7983</v>
      </c>
      <c r="I27" t="s">
        <v>566</v>
      </c>
      <c r="J27" s="31" t="s">
        <v>1748</v>
      </c>
      <c r="K27" t="s">
        <v>45</v>
      </c>
      <c r="L27" t="s">
        <v>7334</v>
      </c>
      <c r="M27" t="s">
        <v>9743</v>
      </c>
      <c r="N27" t="s">
        <v>10744</v>
      </c>
      <c r="O27" t="s">
        <v>12641</v>
      </c>
      <c r="P27" t="s">
        <v>12073</v>
      </c>
    </row>
    <row r="28" spans="1:16" x14ac:dyDescent="0.2">
      <c r="A28" t="s">
        <v>8840</v>
      </c>
      <c r="B28" t="s">
        <v>8856</v>
      </c>
      <c r="C28" t="s">
        <v>5133</v>
      </c>
      <c r="D28" t="s">
        <v>1864</v>
      </c>
      <c r="E28" t="s">
        <v>7061</v>
      </c>
      <c r="F28" t="s">
        <v>5203</v>
      </c>
      <c r="G28" t="s">
        <v>8915</v>
      </c>
      <c r="H28" t="s">
        <v>7984</v>
      </c>
      <c r="I28" t="s">
        <v>567</v>
      </c>
      <c r="J28" s="31" t="s">
        <v>3847</v>
      </c>
      <c r="K28" t="s">
        <v>46</v>
      </c>
      <c r="L28" t="s">
        <v>7335</v>
      </c>
      <c r="M28" t="s">
        <v>9744</v>
      </c>
      <c r="N28" t="s">
        <v>10745</v>
      </c>
      <c r="O28" t="s">
        <v>12642</v>
      </c>
      <c r="P28" t="s">
        <v>12074</v>
      </c>
    </row>
    <row r="29" spans="1:16" x14ac:dyDescent="0.2">
      <c r="A29" t="s">
        <v>8840</v>
      </c>
      <c r="B29" t="s">
        <v>8857</v>
      </c>
      <c r="C29" t="s">
        <v>5133</v>
      </c>
      <c r="D29" t="s">
        <v>1864</v>
      </c>
      <c r="E29" t="s">
        <v>7062</v>
      </c>
      <c r="F29" t="s">
        <v>5205</v>
      </c>
      <c r="G29" t="s">
        <v>8916</v>
      </c>
      <c r="H29" t="s">
        <v>7985</v>
      </c>
      <c r="I29" t="s">
        <v>568</v>
      </c>
      <c r="J29" s="31" t="s">
        <v>1627</v>
      </c>
      <c r="K29" t="s">
        <v>47</v>
      </c>
      <c r="L29" t="s">
        <v>7324</v>
      </c>
      <c r="M29" t="s">
        <v>9745</v>
      </c>
      <c r="N29" t="s">
        <v>10746</v>
      </c>
      <c r="O29" t="s">
        <v>12643</v>
      </c>
      <c r="P29" t="s">
        <v>12075</v>
      </c>
    </row>
    <row r="30" spans="1:16" x14ac:dyDescent="0.2">
      <c r="A30" t="s">
        <v>8840</v>
      </c>
      <c r="B30" t="s">
        <v>8857</v>
      </c>
      <c r="C30" t="s">
        <v>5133</v>
      </c>
      <c r="D30" t="s">
        <v>1864</v>
      </c>
      <c r="E30" t="s">
        <v>7063</v>
      </c>
      <c r="F30" t="s">
        <v>5206</v>
      </c>
      <c r="G30" t="s">
        <v>8917</v>
      </c>
      <c r="H30" t="s">
        <v>7986</v>
      </c>
      <c r="I30" t="s">
        <v>569</v>
      </c>
      <c r="J30" s="31" t="s">
        <v>6896</v>
      </c>
      <c r="K30" t="s">
        <v>48</v>
      </c>
      <c r="L30" t="s">
        <v>7336</v>
      </c>
      <c r="M30" t="s">
        <v>9746</v>
      </c>
      <c r="N30" t="s">
        <v>10747</v>
      </c>
      <c r="O30" t="s">
        <v>12644</v>
      </c>
      <c r="P30" t="s">
        <v>12076</v>
      </c>
    </row>
    <row r="31" spans="1:16" x14ac:dyDescent="0.2">
      <c r="A31" t="s">
        <v>8840</v>
      </c>
      <c r="B31" t="s">
        <v>8858</v>
      </c>
      <c r="C31" t="s">
        <v>5133</v>
      </c>
      <c r="D31" t="s">
        <v>1864</v>
      </c>
      <c r="E31" t="s">
        <v>7064</v>
      </c>
      <c r="F31" t="s">
        <v>5207</v>
      </c>
      <c r="G31" t="s">
        <v>8918</v>
      </c>
      <c r="H31" t="s">
        <v>7987</v>
      </c>
      <c r="I31" t="s">
        <v>570</v>
      </c>
      <c r="J31" s="31" t="s">
        <v>6897</v>
      </c>
      <c r="K31" t="s">
        <v>49</v>
      </c>
      <c r="L31" t="s">
        <v>7337</v>
      </c>
      <c r="M31" t="s">
        <v>9747</v>
      </c>
      <c r="N31" t="s">
        <v>10748</v>
      </c>
      <c r="O31" t="s">
        <v>12645</v>
      </c>
      <c r="P31" t="s">
        <v>12077</v>
      </c>
    </row>
    <row r="32" spans="1:16" x14ac:dyDescent="0.2">
      <c r="A32" t="s">
        <v>8840</v>
      </c>
      <c r="B32" t="s">
        <v>8859</v>
      </c>
      <c r="C32" t="s">
        <v>5133</v>
      </c>
      <c r="D32" t="s">
        <v>1864</v>
      </c>
      <c r="E32" t="s">
        <v>7065</v>
      </c>
      <c r="F32" t="s">
        <v>5208</v>
      </c>
      <c r="G32" t="s">
        <v>8919</v>
      </c>
      <c r="H32" t="s">
        <v>7988</v>
      </c>
      <c r="I32" t="s">
        <v>571</v>
      </c>
      <c r="J32" s="31" t="s">
        <v>1628</v>
      </c>
      <c r="K32" t="s">
        <v>50</v>
      </c>
      <c r="L32" t="s">
        <v>7338</v>
      </c>
      <c r="M32" t="s">
        <v>9748</v>
      </c>
      <c r="N32" t="s">
        <v>10749</v>
      </c>
      <c r="O32" t="s">
        <v>12646</v>
      </c>
      <c r="P32" t="s">
        <v>12078</v>
      </c>
    </row>
    <row r="33" spans="1:16" x14ac:dyDescent="0.2">
      <c r="A33" t="s">
        <v>8840</v>
      </c>
      <c r="B33" t="s">
        <v>8859</v>
      </c>
      <c r="C33" t="s">
        <v>5133</v>
      </c>
      <c r="D33" t="s">
        <v>1864</v>
      </c>
      <c r="E33" t="s">
        <v>9313</v>
      </c>
      <c r="F33" t="s">
        <v>5209</v>
      </c>
      <c r="G33" t="s">
        <v>8920</v>
      </c>
      <c r="H33" t="s">
        <v>7989</v>
      </c>
      <c r="I33" t="s">
        <v>572</v>
      </c>
      <c r="J33" s="31" t="s">
        <v>6898</v>
      </c>
      <c r="K33" t="s">
        <v>51</v>
      </c>
      <c r="L33" t="s">
        <v>7339</v>
      </c>
      <c r="M33" t="s">
        <v>9749</v>
      </c>
      <c r="N33" t="s">
        <v>10750</v>
      </c>
      <c r="O33" t="s">
        <v>12647</v>
      </c>
      <c r="P33" t="s">
        <v>12079</v>
      </c>
    </row>
    <row r="34" spans="1:16" x14ac:dyDescent="0.2">
      <c r="A34" t="s">
        <v>8840</v>
      </c>
      <c r="B34" t="s">
        <v>8860</v>
      </c>
      <c r="C34" t="s">
        <v>5133</v>
      </c>
      <c r="D34" t="s">
        <v>1864</v>
      </c>
      <c r="E34" t="s">
        <v>9314</v>
      </c>
      <c r="F34" t="s">
        <v>5210</v>
      </c>
      <c r="G34" t="s">
        <v>8921</v>
      </c>
      <c r="H34" t="s">
        <v>7990</v>
      </c>
      <c r="I34" t="s">
        <v>573</v>
      </c>
      <c r="J34" s="31" t="s">
        <v>6899</v>
      </c>
      <c r="K34" t="s">
        <v>52</v>
      </c>
      <c r="L34" t="s">
        <v>7340</v>
      </c>
      <c r="M34" t="s">
        <v>9750</v>
      </c>
      <c r="N34" t="s">
        <v>10751</v>
      </c>
      <c r="O34" t="s">
        <v>12648</v>
      </c>
      <c r="P34" t="s">
        <v>12080</v>
      </c>
    </row>
    <row r="35" spans="1:16" x14ac:dyDescent="0.2">
      <c r="A35" t="s">
        <v>8840</v>
      </c>
      <c r="B35" t="s">
        <v>8860</v>
      </c>
      <c r="C35" t="s">
        <v>5133</v>
      </c>
      <c r="D35" t="s">
        <v>1864</v>
      </c>
      <c r="E35" t="s">
        <v>9315</v>
      </c>
      <c r="F35" t="s">
        <v>5211</v>
      </c>
      <c r="G35" t="s">
        <v>8922</v>
      </c>
      <c r="H35" t="s">
        <v>7991</v>
      </c>
      <c r="I35" t="s">
        <v>574</v>
      </c>
      <c r="J35" s="31" t="s">
        <v>6900</v>
      </c>
      <c r="K35" t="s">
        <v>53</v>
      </c>
      <c r="L35" t="s">
        <v>7341</v>
      </c>
      <c r="M35" t="s">
        <v>9751</v>
      </c>
      <c r="N35" t="s">
        <v>10752</v>
      </c>
      <c r="O35" t="s">
        <v>12649</v>
      </c>
      <c r="P35" t="s">
        <v>12081</v>
      </c>
    </row>
    <row r="36" spans="1:16" x14ac:dyDescent="0.2">
      <c r="A36" t="s">
        <v>8840</v>
      </c>
      <c r="B36" t="s">
        <v>8861</v>
      </c>
      <c r="C36" t="s">
        <v>5133</v>
      </c>
      <c r="D36" t="s">
        <v>1864</v>
      </c>
      <c r="E36" t="s">
        <v>9316</v>
      </c>
      <c r="F36" t="s">
        <v>5212</v>
      </c>
      <c r="G36" t="s">
        <v>8923</v>
      </c>
      <c r="H36" t="s">
        <v>7992</v>
      </c>
      <c r="I36" t="s">
        <v>575</v>
      </c>
      <c r="J36" s="32" t="s">
        <v>1629</v>
      </c>
      <c r="K36" t="s">
        <v>54</v>
      </c>
      <c r="L36" t="s">
        <v>7342</v>
      </c>
      <c r="M36" t="s">
        <v>9752</v>
      </c>
      <c r="N36" t="s">
        <v>10753</v>
      </c>
      <c r="O36" t="s">
        <v>12650</v>
      </c>
      <c r="P36" t="s">
        <v>12082</v>
      </c>
    </row>
    <row r="37" spans="1:16" x14ac:dyDescent="0.2">
      <c r="A37" t="s">
        <v>8840</v>
      </c>
      <c r="B37" t="s">
        <v>8861</v>
      </c>
      <c r="C37" t="s">
        <v>5133</v>
      </c>
      <c r="D37" t="s">
        <v>1864</v>
      </c>
      <c r="E37" t="s">
        <v>9317</v>
      </c>
      <c r="F37" t="s">
        <v>5213</v>
      </c>
      <c r="G37" t="s">
        <v>8924</v>
      </c>
      <c r="H37" t="s">
        <v>7993</v>
      </c>
      <c r="I37" t="s">
        <v>576</v>
      </c>
      <c r="J37" s="31" t="s">
        <v>6901</v>
      </c>
      <c r="K37" t="s">
        <v>55</v>
      </c>
      <c r="L37" t="s">
        <v>7343</v>
      </c>
      <c r="M37" t="s">
        <v>9753</v>
      </c>
      <c r="N37" t="s">
        <v>10754</v>
      </c>
      <c r="O37" t="s">
        <v>12651</v>
      </c>
      <c r="P37" t="s">
        <v>12083</v>
      </c>
    </row>
    <row r="38" spans="1:16" x14ac:dyDescent="0.2">
      <c r="A38" t="s">
        <v>8840</v>
      </c>
      <c r="B38" t="s">
        <v>8862</v>
      </c>
      <c r="C38" t="s">
        <v>5133</v>
      </c>
      <c r="D38" t="s">
        <v>1864</v>
      </c>
      <c r="E38" t="s">
        <v>9318</v>
      </c>
      <c r="F38" t="s">
        <v>5214</v>
      </c>
      <c r="G38" t="s">
        <v>8925</v>
      </c>
      <c r="H38" t="s">
        <v>7994</v>
      </c>
      <c r="I38" t="s">
        <v>577</v>
      </c>
      <c r="J38" s="31" t="s">
        <v>6902</v>
      </c>
      <c r="K38" t="s">
        <v>56</v>
      </c>
      <c r="L38" t="s">
        <v>7344</v>
      </c>
      <c r="M38" t="s">
        <v>9754</v>
      </c>
      <c r="N38" t="s">
        <v>10755</v>
      </c>
      <c r="O38" t="s">
        <v>12652</v>
      </c>
      <c r="P38" t="s">
        <v>8925</v>
      </c>
    </row>
    <row r="39" spans="1:16" x14ac:dyDescent="0.2">
      <c r="A39" t="s">
        <v>8840</v>
      </c>
      <c r="B39" t="s">
        <v>8862</v>
      </c>
      <c r="C39" t="s">
        <v>5133</v>
      </c>
      <c r="D39" t="s">
        <v>1864</v>
      </c>
      <c r="E39" t="s">
        <v>9319</v>
      </c>
      <c r="F39" t="s">
        <v>5215</v>
      </c>
      <c r="G39" t="s">
        <v>8926</v>
      </c>
      <c r="H39" t="s">
        <v>7995</v>
      </c>
      <c r="I39" t="s">
        <v>578</v>
      </c>
      <c r="J39" s="31" t="s">
        <v>3369</v>
      </c>
      <c r="K39" t="s">
        <v>57</v>
      </c>
      <c r="L39" t="s">
        <v>7345</v>
      </c>
      <c r="M39" t="s">
        <v>9755</v>
      </c>
      <c r="N39" t="s">
        <v>10756</v>
      </c>
      <c r="O39" t="s">
        <v>12653</v>
      </c>
      <c r="P39" t="s">
        <v>12084</v>
      </c>
    </row>
    <row r="40" spans="1:16" x14ac:dyDescent="0.2">
      <c r="A40" t="s">
        <v>8840</v>
      </c>
      <c r="B40" t="s">
        <v>8863</v>
      </c>
      <c r="C40" t="s">
        <v>5133</v>
      </c>
      <c r="D40" t="s">
        <v>1864</v>
      </c>
      <c r="E40" t="s">
        <v>9320</v>
      </c>
      <c r="F40" t="s">
        <v>5217</v>
      </c>
      <c r="G40" t="s">
        <v>8927</v>
      </c>
      <c r="H40" t="s">
        <v>7996</v>
      </c>
      <c r="I40" t="s">
        <v>579</v>
      </c>
      <c r="J40" s="32" t="s">
        <v>6903</v>
      </c>
      <c r="K40" t="s">
        <v>58</v>
      </c>
      <c r="L40" t="s">
        <v>7346</v>
      </c>
      <c r="M40" t="s">
        <v>9756</v>
      </c>
      <c r="N40" t="s">
        <v>10757</v>
      </c>
      <c r="O40" t="s">
        <v>12654</v>
      </c>
      <c r="P40" t="s">
        <v>11826</v>
      </c>
    </row>
    <row r="41" spans="1:16" x14ac:dyDescent="0.2">
      <c r="A41" t="s">
        <v>8840</v>
      </c>
      <c r="B41" t="s">
        <v>8864</v>
      </c>
      <c r="C41" t="s">
        <v>5133</v>
      </c>
      <c r="D41" t="s">
        <v>1864</v>
      </c>
      <c r="E41" t="s">
        <v>9321</v>
      </c>
      <c r="F41" t="s">
        <v>5218</v>
      </c>
      <c r="G41" t="s">
        <v>8928</v>
      </c>
      <c r="H41" t="s">
        <v>7997</v>
      </c>
      <c r="I41" t="s">
        <v>580</v>
      </c>
      <c r="J41" s="31" t="s">
        <v>13</v>
      </c>
      <c r="K41" t="s">
        <v>346</v>
      </c>
      <c r="L41" t="s">
        <v>7347</v>
      </c>
      <c r="M41" t="s">
        <v>9757</v>
      </c>
      <c r="N41" t="s">
        <v>10758</v>
      </c>
      <c r="O41" t="s">
        <v>12655</v>
      </c>
      <c r="P41" t="s">
        <v>12085</v>
      </c>
    </row>
    <row r="42" spans="1:16" x14ac:dyDescent="0.2">
      <c r="A42" t="s">
        <v>8840</v>
      </c>
      <c r="B42" t="s">
        <v>8864</v>
      </c>
      <c r="C42" t="s">
        <v>5133</v>
      </c>
      <c r="D42" t="s">
        <v>1864</v>
      </c>
      <c r="E42" t="s">
        <v>9322</v>
      </c>
      <c r="F42" t="s">
        <v>5219</v>
      </c>
      <c r="G42" t="s">
        <v>8929</v>
      </c>
      <c r="H42" t="s">
        <v>7998</v>
      </c>
      <c r="I42" t="s">
        <v>2319</v>
      </c>
      <c r="J42" s="32" t="s">
        <v>6904</v>
      </c>
      <c r="K42" t="s">
        <v>347</v>
      </c>
      <c r="L42" t="s">
        <v>7348</v>
      </c>
      <c r="M42" t="s">
        <v>9758</v>
      </c>
      <c r="N42" t="s">
        <v>10759</v>
      </c>
      <c r="O42" t="s">
        <v>12656</v>
      </c>
      <c r="P42" t="s">
        <v>12086</v>
      </c>
    </row>
    <row r="43" spans="1:16" x14ac:dyDescent="0.2">
      <c r="A43" t="s">
        <v>8840</v>
      </c>
      <c r="B43" t="s">
        <v>8865</v>
      </c>
      <c r="C43" t="s">
        <v>5133</v>
      </c>
      <c r="D43" t="s">
        <v>1864</v>
      </c>
      <c r="E43" t="s">
        <v>9323</v>
      </c>
      <c r="F43" t="s">
        <v>5220</v>
      </c>
      <c r="G43" t="s">
        <v>5220</v>
      </c>
      <c r="H43" t="s">
        <v>7999</v>
      </c>
      <c r="I43" t="s">
        <v>2320</v>
      </c>
      <c r="J43" s="31" t="s">
        <v>6905</v>
      </c>
      <c r="K43" t="s">
        <v>348</v>
      </c>
      <c r="L43" t="s">
        <v>5220</v>
      </c>
      <c r="M43" t="s">
        <v>9759</v>
      </c>
      <c r="N43" t="s">
        <v>10760</v>
      </c>
      <c r="O43" t="s">
        <v>5220</v>
      </c>
      <c r="P43" t="s">
        <v>5220</v>
      </c>
    </row>
    <row r="44" spans="1:16" x14ac:dyDescent="0.2">
      <c r="A44" t="s">
        <v>8840</v>
      </c>
      <c r="B44" t="s">
        <v>8865</v>
      </c>
      <c r="C44" t="s">
        <v>5133</v>
      </c>
      <c r="D44" t="s">
        <v>1864</v>
      </c>
      <c r="E44" t="s">
        <v>9324</v>
      </c>
      <c r="F44" t="s">
        <v>5221</v>
      </c>
      <c r="G44" t="s">
        <v>5221</v>
      </c>
      <c r="H44" t="s">
        <v>5221</v>
      </c>
      <c r="I44" t="s">
        <v>2321</v>
      </c>
      <c r="J44" s="31" t="s">
        <v>5312</v>
      </c>
      <c r="K44" t="s">
        <v>349</v>
      </c>
      <c r="L44" t="s">
        <v>5221</v>
      </c>
      <c r="M44" t="s">
        <v>9760</v>
      </c>
      <c r="N44" t="s">
        <v>10761</v>
      </c>
      <c r="O44" t="s">
        <v>5221</v>
      </c>
      <c r="P44" t="s">
        <v>5221</v>
      </c>
    </row>
    <row r="45" spans="1:16" x14ac:dyDescent="0.2">
      <c r="A45" t="s">
        <v>8840</v>
      </c>
      <c r="B45" t="s">
        <v>8866</v>
      </c>
      <c r="C45" t="s">
        <v>5133</v>
      </c>
      <c r="D45" t="s">
        <v>1864</v>
      </c>
      <c r="E45" t="s">
        <v>9325</v>
      </c>
      <c r="F45" t="s">
        <v>5222</v>
      </c>
      <c r="G45" t="s">
        <v>8930</v>
      </c>
      <c r="H45" t="s">
        <v>8000</v>
      </c>
      <c r="I45" t="s">
        <v>2322</v>
      </c>
      <c r="J45" s="31" t="s">
        <v>6906</v>
      </c>
      <c r="K45" t="s">
        <v>350</v>
      </c>
      <c r="L45" t="s">
        <v>7349</v>
      </c>
      <c r="M45" t="s">
        <v>9761</v>
      </c>
      <c r="N45" t="s">
        <v>10762</v>
      </c>
      <c r="O45" t="s">
        <v>12657</v>
      </c>
      <c r="P45" t="s">
        <v>12087</v>
      </c>
    </row>
    <row r="46" spans="1:16" x14ac:dyDescent="0.2">
      <c r="A46" t="s">
        <v>8840</v>
      </c>
      <c r="B46" t="s">
        <v>8866</v>
      </c>
      <c r="C46" t="s">
        <v>5133</v>
      </c>
      <c r="D46" t="s">
        <v>1864</v>
      </c>
      <c r="E46" t="s">
        <v>9326</v>
      </c>
      <c r="F46" t="s">
        <v>5223</v>
      </c>
      <c r="G46" t="s">
        <v>8931</v>
      </c>
      <c r="H46" t="s">
        <v>8001</v>
      </c>
      <c r="I46" t="s">
        <v>2323</v>
      </c>
      <c r="J46" s="31" t="s">
        <v>3370</v>
      </c>
      <c r="K46" t="s">
        <v>351</v>
      </c>
      <c r="L46" t="s">
        <v>7350</v>
      </c>
      <c r="M46" t="s">
        <v>9762</v>
      </c>
      <c r="N46" t="s">
        <v>10763</v>
      </c>
      <c r="O46" t="s">
        <v>12658</v>
      </c>
      <c r="P46" t="s">
        <v>12088</v>
      </c>
    </row>
    <row r="47" spans="1:16" x14ac:dyDescent="0.2">
      <c r="A47" t="s">
        <v>8840</v>
      </c>
      <c r="B47" t="s">
        <v>8867</v>
      </c>
      <c r="C47" t="s">
        <v>5133</v>
      </c>
      <c r="D47" t="s">
        <v>1864</v>
      </c>
      <c r="E47" t="s">
        <v>9327</v>
      </c>
      <c r="F47" t="s">
        <v>5224</v>
      </c>
      <c r="G47" t="s">
        <v>8932</v>
      </c>
      <c r="H47" t="s">
        <v>531</v>
      </c>
      <c r="I47" t="s">
        <v>2324</v>
      </c>
      <c r="J47" s="32" t="s">
        <v>3371</v>
      </c>
      <c r="K47" t="s">
        <v>352</v>
      </c>
      <c r="L47" t="s">
        <v>7351</v>
      </c>
      <c r="M47" t="s">
        <v>9763</v>
      </c>
      <c r="N47" t="s">
        <v>10764</v>
      </c>
      <c r="O47" t="s">
        <v>12659</v>
      </c>
      <c r="P47" t="s">
        <v>8932</v>
      </c>
    </row>
    <row r="48" spans="1:16" x14ac:dyDescent="0.2">
      <c r="A48" t="s">
        <v>8840</v>
      </c>
      <c r="B48" t="s">
        <v>8867</v>
      </c>
      <c r="C48" t="s">
        <v>5133</v>
      </c>
      <c r="D48" t="s">
        <v>1864</v>
      </c>
      <c r="E48" t="s">
        <v>9328</v>
      </c>
      <c r="F48" t="s">
        <v>5225</v>
      </c>
      <c r="G48" t="s">
        <v>8933</v>
      </c>
      <c r="H48" t="s">
        <v>8002</v>
      </c>
      <c r="I48" t="s">
        <v>2325</v>
      </c>
      <c r="J48" s="31" t="s">
        <v>6907</v>
      </c>
      <c r="K48" t="s">
        <v>353</v>
      </c>
      <c r="L48" t="s">
        <v>7352</v>
      </c>
      <c r="M48" t="s">
        <v>9764</v>
      </c>
      <c r="N48" t="s">
        <v>10765</v>
      </c>
      <c r="O48" t="s">
        <v>12660</v>
      </c>
      <c r="P48" t="s">
        <v>12089</v>
      </c>
    </row>
    <row r="49" spans="1:16" x14ac:dyDescent="0.2">
      <c r="A49" t="s">
        <v>8840</v>
      </c>
      <c r="B49" t="s">
        <v>8868</v>
      </c>
      <c r="C49" t="s">
        <v>5133</v>
      </c>
      <c r="D49" t="s">
        <v>1864</v>
      </c>
      <c r="E49" t="s">
        <v>9329</v>
      </c>
      <c r="F49" t="s">
        <v>5226</v>
      </c>
      <c r="G49" t="s">
        <v>8934</v>
      </c>
      <c r="H49" t="s">
        <v>8003</v>
      </c>
      <c r="I49" t="s">
        <v>2326</v>
      </c>
      <c r="J49" s="31" t="s">
        <v>3372</v>
      </c>
      <c r="K49" t="s">
        <v>354</v>
      </c>
      <c r="L49" t="s">
        <v>7353</v>
      </c>
      <c r="M49" t="s">
        <v>9765</v>
      </c>
      <c r="N49" t="s">
        <v>10766</v>
      </c>
      <c r="O49" t="s">
        <v>12661</v>
      </c>
      <c r="P49" t="s">
        <v>8934</v>
      </c>
    </row>
    <row r="50" spans="1:16" x14ac:dyDescent="0.2">
      <c r="A50" t="s">
        <v>8840</v>
      </c>
      <c r="B50" t="s">
        <v>8868</v>
      </c>
      <c r="C50" t="s">
        <v>5133</v>
      </c>
      <c r="D50" t="s">
        <v>1864</v>
      </c>
      <c r="E50" t="s">
        <v>9330</v>
      </c>
      <c r="F50" t="s">
        <v>5067</v>
      </c>
      <c r="G50" t="s">
        <v>8935</v>
      </c>
      <c r="H50" t="s">
        <v>5315</v>
      </c>
      <c r="I50" t="s">
        <v>2327</v>
      </c>
      <c r="J50" s="31" t="s">
        <v>3373</v>
      </c>
      <c r="K50" t="s">
        <v>355</v>
      </c>
      <c r="L50" t="s">
        <v>7354</v>
      </c>
      <c r="M50" t="s">
        <v>9766</v>
      </c>
      <c r="N50" t="s">
        <v>10767</v>
      </c>
      <c r="O50" t="s">
        <v>12662</v>
      </c>
      <c r="P50" t="s">
        <v>11742</v>
      </c>
    </row>
    <row r="51" spans="1:16" x14ac:dyDescent="0.2">
      <c r="A51" t="s">
        <v>8840</v>
      </c>
      <c r="B51" t="s">
        <v>8869</v>
      </c>
      <c r="C51" t="s">
        <v>5133</v>
      </c>
      <c r="D51" t="s">
        <v>1864</v>
      </c>
      <c r="E51" t="s">
        <v>9331</v>
      </c>
      <c r="F51" t="s">
        <v>5227</v>
      </c>
      <c r="G51" t="s">
        <v>8936</v>
      </c>
      <c r="H51" t="s">
        <v>8004</v>
      </c>
      <c r="I51" t="s">
        <v>2328</v>
      </c>
      <c r="J51" s="32" t="s">
        <v>3865</v>
      </c>
      <c r="K51" t="s">
        <v>356</v>
      </c>
      <c r="L51" t="s">
        <v>7355</v>
      </c>
      <c r="M51" t="s">
        <v>9767</v>
      </c>
      <c r="N51" t="s">
        <v>10768</v>
      </c>
      <c r="O51" t="s">
        <v>12663</v>
      </c>
    </row>
    <row r="52" spans="1:16" x14ac:dyDescent="0.2">
      <c r="A52" t="s">
        <v>8840</v>
      </c>
      <c r="B52" t="s">
        <v>8869</v>
      </c>
      <c r="C52" t="s">
        <v>5133</v>
      </c>
      <c r="D52" t="s">
        <v>1864</v>
      </c>
      <c r="E52" t="s">
        <v>9332</v>
      </c>
      <c r="F52" t="s">
        <v>5228</v>
      </c>
      <c r="G52" t="s">
        <v>8937</v>
      </c>
      <c r="H52" t="s">
        <v>8005</v>
      </c>
      <c r="I52" t="s">
        <v>2329</v>
      </c>
      <c r="J52" s="31" t="s">
        <v>6908</v>
      </c>
      <c r="K52" t="s">
        <v>357</v>
      </c>
      <c r="L52" t="s">
        <v>7356</v>
      </c>
      <c r="M52" t="s">
        <v>9768</v>
      </c>
      <c r="N52" t="s">
        <v>10769</v>
      </c>
      <c r="O52" t="s">
        <v>12664</v>
      </c>
      <c r="P52" t="s">
        <v>12090</v>
      </c>
    </row>
    <row r="53" spans="1:16" x14ac:dyDescent="0.2">
      <c r="A53" t="s">
        <v>8840</v>
      </c>
      <c r="B53" t="s">
        <v>8870</v>
      </c>
      <c r="C53" t="s">
        <v>5133</v>
      </c>
      <c r="D53" t="s">
        <v>1864</v>
      </c>
      <c r="E53" t="s">
        <v>9333</v>
      </c>
      <c r="F53" t="s">
        <v>5229</v>
      </c>
      <c r="G53" t="s">
        <v>8938</v>
      </c>
      <c r="H53" t="s">
        <v>8006</v>
      </c>
      <c r="I53" t="s">
        <v>2330</v>
      </c>
      <c r="J53" s="32" t="s">
        <v>5229</v>
      </c>
      <c r="K53" t="s">
        <v>358</v>
      </c>
      <c r="L53" t="s">
        <v>7357</v>
      </c>
      <c r="M53" t="s">
        <v>9769</v>
      </c>
      <c r="N53" t="s">
        <v>10770</v>
      </c>
      <c r="O53" t="s">
        <v>12665</v>
      </c>
      <c r="P53" t="s">
        <v>12091</v>
      </c>
    </row>
    <row r="54" spans="1:16" x14ac:dyDescent="0.2">
      <c r="A54" t="s">
        <v>8840</v>
      </c>
      <c r="B54" t="s">
        <v>8871</v>
      </c>
      <c r="C54" t="s">
        <v>5133</v>
      </c>
      <c r="D54" t="s">
        <v>1864</v>
      </c>
      <c r="E54" t="s">
        <v>9334</v>
      </c>
      <c r="F54" t="s">
        <v>5232</v>
      </c>
      <c r="G54" t="s">
        <v>8939</v>
      </c>
      <c r="H54" t="s">
        <v>8007</v>
      </c>
      <c r="I54" t="s">
        <v>2331</v>
      </c>
      <c r="J54" s="32" t="s">
        <v>3374</v>
      </c>
      <c r="K54" t="s">
        <v>359</v>
      </c>
      <c r="L54" t="s">
        <v>7358</v>
      </c>
      <c r="M54" t="s">
        <v>9770</v>
      </c>
      <c r="N54" t="s">
        <v>10771</v>
      </c>
      <c r="O54" t="s">
        <v>12666</v>
      </c>
      <c r="P54" t="s">
        <v>8939</v>
      </c>
    </row>
    <row r="55" spans="1:16" x14ac:dyDescent="0.2">
      <c r="A55" t="s">
        <v>8840</v>
      </c>
      <c r="B55" t="s">
        <v>8872</v>
      </c>
      <c r="C55" t="s">
        <v>5133</v>
      </c>
      <c r="D55" t="s">
        <v>1864</v>
      </c>
      <c r="E55" t="s">
        <v>9335</v>
      </c>
      <c r="F55" t="s">
        <v>5150</v>
      </c>
      <c r="G55" t="s">
        <v>8940</v>
      </c>
      <c r="H55" t="s">
        <v>386</v>
      </c>
      <c r="I55" t="s">
        <v>2332</v>
      </c>
      <c r="J55" s="31" t="s">
        <v>3375</v>
      </c>
      <c r="K55" t="s">
        <v>360</v>
      </c>
      <c r="L55" t="s">
        <v>7359</v>
      </c>
      <c r="M55" t="s">
        <v>9771</v>
      </c>
      <c r="N55" t="s">
        <v>10772</v>
      </c>
      <c r="O55" t="s">
        <v>12667</v>
      </c>
      <c r="P55" t="s">
        <v>12092</v>
      </c>
    </row>
    <row r="56" spans="1:16" x14ac:dyDescent="0.2">
      <c r="A56" t="s">
        <v>8840</v>
      </c>
      <c r="B56" t="s">
        <v>8872</v>
      </c>
      <c r="C56" t="s">
        <v>5133</v>
      </c>
      <c r="D56" t="s">
        <v>1864</v>
      </c>
      <c r="E56" t="s">
        <v>9336</v>
      </c>
      <c r="F56" t="s">
        <v>5233</v>
      </c>
      <c r="G56" t="s">
        <v>8941</v>
      </c>
      <c r="H56" t="s">
        <v>8008</v>
      </c>
      <c r="I56" t="s">
        <v>2333</v>
      </c>
      <c r="J56" s="31" t="s">
        <v>6909</v>
      </c>
      <c r="K56" t="s">
        <v>361</v>
      </c>
      <c r="L56" t="s">
        <v>7360</v>
      </c>
      <c r="M56" t="s">
        <v>9772</v>
      </c>
      <c r="N56" t="s">
        <v>10773</v>
      </c>
      <c r="O56" t="s">
        <v>12668</v>
      </c>
      <c r="P56" t="s">
        <v>12093</v>
      </c>
    </row>
    <row r="57" spans="1:16" x14ac:dyDescent="0.2">
      <c r="A57" t="s">
        <v>8840</v>
      </c>
      <c r="B57" t="s">
        <v>8873</v>
      </c>
      <c r="C57" t="s">
        <v>5133</v>
      </c>
      <c r="D57" t="s">
        <v>1864</v>
      </c>
      <c r="E57" t="s">
        <v>9337</v>
      </c>
      <c r="F57" t="s">
        <v>5234</v>
      </c>
      <c r="G57" t="s">
        <v>8942</v>
      </c>
      <c r="H57" t="s">
        <v>8009</v>
      </c>
      <c r="I57" t="s">
        <v>2334</v>
      </c>
      <c r="J57" s="31" t="s">
        <v>6910</v>
      </c>
      <c r="K57" t="s">
        <v>362</v>
      </c>
      <c r="L57" t="s">
        <v>7361</v>
      </c>
      <c r="M57" t="s">
        <v>9773</v>
      </c>
      <c r="N57" t="s">
        <v>10774</v>
      </c>
      <c r="O57" t="s">
        <v>12669</v>
      </c>
      <c r="P57" t="s">
        <v>12094</v>
      </c>
    </row>
    <row r="58" spans="1:16" x14ac:dyDescent="0.2">
      <c r="A58" t="s">
        <v>8840</v>
      </c>
      <c r="B58" t="s">
        <v>8873</v>
      </c>
      <c r="C58" t="s">
        <v>5133</v>
      </c>
      <c r="D58" t="s">
        <v>1864</v>
      </c>
      <c r="E58" t="s">
        <v>9338</v>
      </c>
      <c r="F58" t="s">
        <v>5235</v>
      </c>
      <c r="G58" t="s">
        <v>8943</v>
      </c>
      <c r="H58" t="s">
        <v>8010</v>
      </c>
      <c r="I58" t="s">
        <v>2335</v>
      </c>
      <c r="J58" s="31" t="s">
        <v>6911</v>
      </c>
      <c r="K58" t="s">
        <v>363</v>
      </c>
      <c r="L58" t="s">
        <v>7362</v>
      </c>
      <c r="M58" t="s">
        <v>9774</v>
      </c>
      <c r="N58" t="s">
        <v>10775</v>
      </c>
      <c r="O58" t="s">
        <v>12670</v>
      </c>
      <c r="P58" t="s">
        <v>12095</v>
      </c>
    </row>
    <row r="59" spans="1:16" x14ac:dyDescent="0.2">
      <c r="A59" t="s">
        <v>8840</v>
      </c>
      <c r="B59" t="s">
        <v>8874</v>
      </c>
      <c r="C59" t="s">
        <v>5133</v>
      </c>
      <c r="D59" t="s">
        <v>1864</v>
      </c>
      <c r="E59" t="s">
        <v>9339</v>
      </c>
      <c r="F59" t="s">
        <v>5236</v>
      </c>
      <c r="G59" t="s">
        <v>8944</v>
      </c>
      <c r="H59" t="s">
        <v>5024</v>
      </c>
      <c r="I59" t="s">
        <v>2336</v>
      </c>
      <c r="J59" s="32" t="s">
        <v>6838</v>
      </c>
      <c r="K59" t="s">
        <v>364</v>
      </c>
      <c r="L59" t="s">
        <v>7363</v>
      </c>
      <c r="M59" t="s">
        <v>9775</v>
      </c>
      <c r="N59" t="s">
        <v>10776</v>
      </c>
      <c r="O59" t="s">
        <v>12671</v>
      </c>
      <c r="P59" t="s">
        <v>11712</v>
      </c>
    </row>
    <row r="60" spans="1:16" x14ac:dyDescent="0.2">
      <c r="A60" t="s">
        <v>8840</v>
      </c>
      <c r="B60" t="s">
        <v>8874</v>
      </c>
      <c r="C60" t="s">
        <v>5133</v>
      </c>
      <c r="D60" t="s">
        <v>1864</v>
      </c>
      <c r="E60" t="s">
        <v>9340</v>
      </c>
      <c r="F60" t="s">
        <v>5237</v>
      </c>
      <c r="G60" t="s">
        <v>8945</v>
      </c>
      <c r="H60" t="s">
        <v>5318</v>
      </c>
      <c r="I60" t="s">
        <v>2337</v>
      </c>
      <c r="J60" s="32" t="s">
        <v>6831</v>
      </c>
      <c r="K60" t="s">
        <v>365</v>
      </c>
      <c r="L60" t="s">
        <v>7364</v>
      </c>
      <c r="M60" t="s">
        <v>9776</v>
      </c>
      <c r="N60" t="s">
        <v>10777</v>
      </c>
      <c r="O60" t="s">
        <v>12672</v>
      </c>
      <c r="P60" t="s">
        <v>12096</v>
      </c>
    </row>
    <row r="61" spans="1:16" x14ac:dyDescent="0.2">
      <c r="A61" t="s">
        <v>8840</v>
      </c>
      <c r="B61" t="s">
        <v>8875</v>
      </c>
      <c r="C61" t="s">
        <v>5133</v>
      </c>
      <c r="D61" t="s">
        <v>1864</v>
      </c>
      <c r="E61" t="s">
        <v>9341</v>
      </c>
      <c r="F61" t="s">
        <v>5238</v>
      </c>
      <c r="G61" t="s">
        <v>8946</v>
      </c>
      <c r="H61" t="s">
        <v>5025</v>
      </c>
      <c r="I61" t="s">
        <v>2338</v>
      </c>
      <c r="J61" s="32" t="s">
        <v>6837</v>
      </c>
      <c r="K61" t="s">
        <v>366</v>
      </c>
      <c r="L61" t="s">
        <v>7365</v>
      </c>
      <c r="M61" t="s">
        <v>9777</v>
      </c>
      <c r="N61" t="s">
        <v>10778</v>
      </c>
      <c r="O61" t="s">
        <v>12673</v>
      </c>
      <c r="P61" t="s">
        <v>11874</v>
      </c>
    </row>
    <row r="62" spans="1:16" x14ac:dyDescent="0.2">
      <c r="A62" t="s">
        <v>8840</v>
      </c>
      <c r="B62" t="s">
        <v>8875</v>
      </c>
      <c r="C62" t="s">
        <v>5133</v>
      </c>
      <c r="D62" t="s">
        <v>1864</v>
      </c>
      <c r="E62" t="s">
        <v>9342</v>
      </c>
      <c r="F62" t="s">
        <v>5239</v>
      </c>
      <c r="G62" t="s">
        <v>8947</v>
      </c>
      <c r="H62" t="s">
        <v>5319</v>
      </c>
      <c r="I62" t="s">
        <v>2339</v>
      </c>
      <c r="J62" s="32" t="s">
        <v>6832</v>
      </c>
      <c r="K62" t="s">
        <v>367</v>
      </c>
      <c r="L62" t="s">
        <v>7366</v>
      </c>
      <c r="M62" t="s">
        <v>9778</v>
      </c>
      <c r="N62" t="s">
        <v>10779</v>
      </c>
      <c r="O62" t="s">
        <v>12674</v>
      </c>
      <c r="P62" t="s">
        <v>11875</v>
      </c>
    </row>
    <row r="63" spans="1:16" x14ac:dyDescent="0.2">
      <c r="A63" t="s">
        <v>8840</v>
      </c>
      <c r="B63" t="s">
        <v>8876</v>
      </c>
      <c r="C63" t="s">
        <v>5133</v>
      </c>
      <c r="D63" t="s">
        <v>1864</v>
      </c>
      <c r="E63" t="s">
        <v>9343</v>
      </c>
      <c r="F63" t="s">
        <v>5703</v>
      </c>
      <c r="G63" t="s">
        <v>8948</v>
      </c>
      <c r="H63" t="s">
        <v>5089</v>
      </c>
      <c r="I63" t="s">
        <v>2340</v>
      </c>
      <c r="J63" s="32" t="s">
        <v>6836</v>
      </c>
      <c r="K63" t="s">
        <v>368</v>
      </c>
      <c r="L63" t="s">
        <v>7367</v>
      </c>
      <c r="M63" t="s">
        <v>9779</v>
      </c>
      <c r="N63" t="s">
        <v>10780</v>
      </c>
      <c r="O63" t="s">
        <v>12675</v>
      </c>
      <c r="P63" t="s">
        <v>11716</v>
      </c>
    </row>
    <row r="64" spans="1:16" x14ac:dyDescent="0.2">
      <c r="A64" t="s">
        <v>8840</v>
      </c>
      <c r="B64" t="s">
        <v>8876</v>
      </c>
      <c r="C64" t="s">
        <v>5133</v>
      </c>
      <c r="D64" t="s">
        <v>1864</v>
      </c>
      <c r="E64" t="s">
        <v>9344</v>
      </c>
      <c r="F64" t="s">
        <v>5704</v>
      </c>
      <c r="G64" t="s">
        <v>8949</v>
      </c>
      <c r="H64" t="s">
        <v>5320</v>
      </c>
      <c r="I64" t="s">
        <v>5356</v>
      </c>
      <c r="J64" s="32" t="s">
        <v>6833</v>
      </c>
      <c r="K64" t="s">
        <v>369</v>
      </c>
      <c r="L64" t="s">
        <v>7368</v>
      </c>
      <c r="M64" t="s">
        <v>9780</v>
      </c>
      <c r="N64" t="s">
        <v>10781</v>
      </c>
      <c r="O64" t="s">
        <v>12676</v>
      </c>
      <c r="P64" t="s">
        <v>11717</v>
      </c>
    </row>
    <row r="65" spans="1:16" x14ac:dyDescent="0.2">
      <c r="A65" t="s">
        <v>8840</v>
      </c>
      <c r="B65" t="s">
        <v>8877</v>
      </c>
      <c r="C65" t="s">
        <v>5133</v>
      </c>
      <c r="D65" t="s">
        <v>1864</v>
      </c>
      <c r="E65" t="s">
        <v>9345</v>
      </c>
      <c r="F65" t="s">
        <v>5705</v>
      </c>
      <c r="G65" t="s">
        <v>8950</v>
      </c>
      <c r="H65" t="s">
        <v>5090</v>
      </c>
      <c r="I65" t="s">
        <v>5357</v>
      </c>
      <c r="J65" s="32" t="s">
        <v>6835</v>
      </c>
      <c r="K65" t="s">
        <v>370</v>
      </c>
      <c r="L65" t="s">
        <v>7369</v>
      </c>
      <c r="M65" t="s">
        <v>9781</v>
      </c>
      <c r="N65" t="s">
        <v>10782</v>
      </c>
      <c r="O65" t="s">
        <v>12677</v>
      </c>
      <c r="P65" t="s">
        <v>11718</v>
      </c>
    </row>
    <row r="66" spans="1:16" x14ac:dyDescent="0.2">
      <c r="A66" t="s">
        <v>8840</v>
      </c>
      <c r="B66" t="s">
        <v>8877</v>
      </c>
      <c r="C66" t="s">
        <v>5133</v>
      </c>
      <c r="D66" t="s">
        <v>1864</v>
      </c>
      <c r="E66" t="s">
        <v>9346</v>
      </c>
      <c r="F66" t="s">
        <v>5706</v>
      </c>
      <c r="G66" t="s">
        <v>8951</v>
      </c>
      <c r="H66" t="s">
        <v>5321</v>
      </c>
      <c r="I66" t="s">
        <v>5358</v>
      </c>
      <c r="J66" s="32" t="s">
        <v>6834</v>
      </c>
      <c r="K66" t="s">
        <v>371</v>
      </c>
      <c r="L66" t="s">
        <v>7370</v>
      </c>
      <c r="M66" t="s">
        <v>9782</v>
      </c>
      <c r="N66" t="s">
        <v>10783</v>
      </c>
      <c r="O66" t="s">
        <v>12678</v>
      </c>
      <c r="P66" t="s">
        <v>11719</v>
      </c>
    </row>
    <row r="67" spans="1:16" x14ac:dyDescent="0.2">
      <c r="A67" t="s">
        <v>8840</v>
      </c>
      <c r="B67" t="s">
        <v>8878</v>
      </c>
      <c r="C67" t="s">
        <v>5133</v>
      </c>
      <c r="D67" t="s">
        <v>1864</v>
      </c>
      <c r="E67" t="s">
        <v>9347</v>
      </c>
      <c r="F67" t="s">
        <v>5707</v>
      </c>
      <c r="G67" t="s">
        <v>8952</v>
      </c>
      <c r="H67" t="s">
        <v>8011</v>
      </c>
      <c r="I67" t="s">
        <v>5359</v>
      </c>
      <c r="J67" s="31" t="s">
        <v>6912</v>
      </c>
      <c r="K67" t="s">
        <v>372</v>
      </c>
      <c r="L67" t="s">
        <v>7371</v>
      </c>
      <c r="M67" t="s">
        <v>9783</v>
      </c>
      <c r="N67" t="s">
        <v>10784</v>
      </c>
      <c r="O67" t="s">
        <v>12679</v>
      </c>
      <c r="P67" t="s">
        <v>12097</v>
      </c>
    </row>
    <row r="68" spans="1:16" x14ac:dyDescent="0.2">
      <c r="A68" t="s">
        <v>8840</v>
      </c>
      <c r="B68" t="s">
        <v>8878</v>
      </c>
      <c r="C68" t="s">
        <v>5133</v>
      </c>
      <c r="D68" t="s">
        <v>1864</v>
      </c>
      <c r="E68" t="s">
        <v>9348</v>
      </c>
      <c r="F68" t="s">
        <v>5708</v>
      </c>
      <c r="G68" t="s">
        <v>8953</v>
      </c>
      <c r="H68" t="s">
        <v>8012</v>
      </c>
      <c r="I68" t="s">
        <v>5360</v>
      </c>
      <c r="J68" s="31" t="s">
        <v>1696</v>
      </c>
      <c r="K68" t="s">
        <v>1954</v>
      </c>
      <c r="L68" t="s">
        <v>7372</v>
      </c>
      <c r="M68" t="s">
        <v>9784</v>
      </c>
      <c r="N68" t="s">
        <v>10785</v>
      </c>
      <c r="O68" t="s">
        <v>12680</v>
      </c>
      <c r="P68" t="s">
        <v>12098</v>
      </c>
    </row>
    <row r="69" spans="1:16" x14ac:dyDescent="0.2">
      <c r="A69" t="s">
        <v>8840</v>
      </c>
      <c r="B69" t="s">
        <v>8879</v>
      </c>
      <c r="C69" t="s">
        <v>5133</v>
      </c>
      <c r="D69" t="s">
        <v>1864</v>
      </c>
      <c r="E69" t="s">
        <v>9349</v>
      </c>
      <c r="F69" t="s">
        <v>5710</v>
      </c>
      <c r="G69" t="s">
        <v>8954</v>
      </c>
      <c r="H69" t="s">
        <v>8013</v>
      </c>
      <c r="I69" t="s">
        <v>5361</v>
      </c>
      <c r="J69" s="31" t="s">
        <v>6913</v>
      </c>
      <c r="K69" t="s">
        <v>1955</v>
      </c>
      <c r="L69" t="s">
        <v>7373</v>
      </c>
      <c r="M69" t="s">
        <v>9785</v>
      </c>
      <c r="N69" t="s">
        <v>10786</v>
      </c>
      <c r="O69" t="s">
        <v>12681</v>
      </c>
      <c r="P69" t="s">
        <v>12099</v>
      </c>
    </row>
    <row r="70" spans="1:16" x14ac:dyDescent="0.2">
      <c r="A70" t="s">
        <v>8840</v>
      </c>
      <c r="B70" t="s">
        <v>8879</v>
      </c>
      <c r="C70" t="s">
        <v>5133</v>
      </c>
      <c r="D70" t="s">
        <v>1864</v>
      </c>
      <c r="E70" t="s">
        <v>9350</v>
      </c>
      <c r="F70" t="s">
        <v>5711</v>
      </c>
      <c r="G70" t="s">
        <v>8955</v>
      </c>
      <c r="H70" t="s">
        <v>8014</v>
      </c>
      <c r="I70" t="s">
        <v>5362</v>
      </c>
      <c r="J70" s="31" t="s">
        <v>6914</v>
      </c>
      <c r="K70" t="s">
        <v>1956</v>
      </c>
      <c r="L70" t="s">
        <v>7374</v>
      </c>
      <c r="M70" t="s">
        <v>9786</v>
      </c>
      <c r="N70" t="s">
        <v>10787</v>
      </c>
      <c r="O70" t="s">
        <v>12682</v>
      </c>
      <c r="P70" t="s">
        <v>12100</v>
      </c>
    </row>
    <row r="71" spans="1:16" x14ac:dyDescent="0.2">
      <c r="A71" t="s">
        <v>8840</v>
      </c>
      <c r="B71" t="s">
        <v>8880</v>
      </c>
      <c r="C71" t="s">
        <v>5133</v>
      </c>
      <c r="D71" t="s">
        <v>1864</v>
      </c>
      <c r="E71" t="s">
        <v>9351</v>
      </c>
      <c r="F71" t="s">
        <v>5712</v>
      </c>
      <c r="G71" t="s">
        <v>8956</v>
      </c>
      <c r="H71" t="s">
        <v>8015</v>
      </c>
      <c r="I71" t="s">
        <v>5363</v>
      </c>
      <c r="J71" s="31" t="s">
        <v>6915</v>
      </c>
      <c r="K71" t="s">
        <v>1957</v>
      </c>
      <c r="L71" t="s">
        <v>7375</v>
      </c>
      <c r="M71" t="s">
        <v>9787</v>
      </c>
      <c r="N71" t="s">
        <v>10788</v>
      </c>
      <c r="O71" t="s">
        <v>12683</v>
      </c>
      <c r="P71" t="s">
        <v>12101</v>
      </c>
    </row>
    <row r="72" spans="1:16" x14ac:dyDescent="0.2">
      <c r="A72" t="s">
        <v>8840</v>
      </c>
      <c r="B72" t="s">
        <v>8881</v>
      </c>
      <c r="C72" t="s">
        <v>5133</v>
      </c>
      <c r="D72" t="s">
        <v>1864</v>
      </c>
      <c r="E72" t="s">
        <v>9352</v>
      </c>
      <c r="F72" t="s">
        <v>3038</v>
      </c>
      <c r="G72" t="s">
        <v>8957</v>
      </c>
      <c r="H72" t="s">
        <v>8016</v>
      </c>
      <c r="I72" t="s">
        <v>5364</v>
      </c>
      <c r="J72" s="31" t="s">
        <v>6916</v>
      </c>
      <c r="K72" t="s">
        <v>1958</v>
      </c>
      <c r="L72" t="s">
        <v>7376</v>
      </c>
      <c r="M72" t="s">
        <v>9788</v>
      </c>
      <c r="N72" t="s">
        <v>10789</v>
      </c>
      <c r="O72" t="s">
        <v>12684</v>
      </c>
      <c r="P72" t="s">
        <v>12102</v>
      </c>
    </row>
    <row r="73" spans="1:16" x14ac:dyDescent="0.2">
      <c r="A73" t="s">
        <v>8840</v>
      </c>
      <c r="B73" t="s">
        <v>8881</v>
      </c>
      <c r="C73" t="s">
        <v>5133</v>
      </c>
      <c r="D73" t="s">
        <v>1864</v>
      </c>
      <c r="E73" t="s">
        <v>9353</v>
      </c>
      <c r="F73" t="s">
        <v>3039</v>
      </c>
      <c r="G73" t="s">
        <v>8958</v>
      </c>
      <c r="H73" t="s">
        <v>8017</v>
      </c>
      <c r="I73" t="s">
        <v>5365</v>
      </c>
      <c r="J73" s="31" t="s">
        <v>6917</v>
      </c>
      <c r="K73" t="s">
        <v>1959</v>
      </c>
      <c r="L73" t="s">
        <v>7377</v>
      </c>
      <c r="M73" t="s">
        <v>9789</v>
      </c>
      <c r="N73" t="s">
        <v>10790</v>
      </c>
      <c r="O73" t="s">
        <v>12685</v>
      </c>
      <c r="P73" t="s">
        <v>12103</v>
      </c>
    </row>
    <row r="74" spans="1:16" x14ac:dyDescent="0.2">
      <c r="A74" t="s">
        <v>8840</v>
      </c>
      <c r="B74" t="s">
        <v>8882</v>
      </c>
      <c r="C74" t="s">
        <v>5133</v>
      </c>
      <c r="D74" t="s">
        <v>1864</v>
      </c>
      <c r="E74" t="s">
        <v>9354</v>
      </c>
      <c r="F74" t="s">
        <v>3040</v>
      </c>
      <c r="G74" t="s">
        <v>8959</v>
      </c>
      <c r="H74" t="s">
        <v>8018</v>
      </c>
      <c r="I74" t="s">
        <v>5366</v>
      </c>
      <c r="J74" s="32" t="s">
        <v>6918</v>
      </c>
      <c r="K74" t="s">
        <v>1960</v>
      </c>
      <c r="L74" t="s">
        <v>7378</v>
      </c>
      <c r="M74" t="s">
        <v>9790</v>
      </c>
      <c r="N74" t="s">
        <v>10791</v>
      </c>
      <c r="O74" t="s">
        <v>12686</v>
      </c>
      <c r="P74" t="s">
        <v>12104</v>
      </c>
    </row>
    <row r="75" spans="1:16" x14ac:dyDescent="0.2">
      <c r="A75" t="s">
        <v>8840</v>
      </c>
      <c r="B75" t="s">
        <v>8882</v>
      </c>
      <c r="C75" t="s">
        <v>5133</v>
      </c>
      <c r="D75" t="s">
        <v>1864</v>
      </c>
      <c r="E75" t="s">
        <v>9355</v>
      </c>
      <c r="F75" t="s">
        <v>3041</v>
      </c>
      <c r="G75" t="s">
        <v>8960</v>
      </c>
      <c r="H75" t="s">
        <v>8019</v>
      </c>
      <c r="I75" t="s">
        <v>5367</v>
      </c>
      <c r="J75" s="31" t="s">
        <v>3376</v>
      </c>
      <c r="K75" t="s">
        <v>34</v>
      </c>
      <c r="L75" t="s">
        <v>7323</v>
      </c>
      <c r="M75" t="s">
        <v>9791</v>
      </c>
      <c r="N75" t="s">
        <v>10792</v>
      </c>
      <c r="O75" t="s">
        <v>12687</v>
      </c>
      <c r="P75" t="s">
        <v>11822</v>
      </c>
    </row>
    <row r="76" spans="1:16" x14ac:dyDescent="0.2">
      <c r="A76" t="s">
        <v>8840</v>
      </c>
      <c r="B76" t="s">
        <v>8841</v>
      </c>
      <c r="C76" t="s">
        <v>5134</v>
      </c>
      <c r="D76" t="s">
        <v>5134</v>
      </c>
      <c r="E76" t="s">
        <v>9356</v>
      </c>
      <c r="F76" t="s">
        <v>5188</v>
      </c>
      <c r="G76" t="s">
        <v>8961</v>
      </c>
      <c r="H76" t="s">
        <v>4992</v>
      </c>
      <c r="I76" t="s">
        <v>5368</v>
      </c>
      <c r="J76" s="31" t="s">
        <v>1620</v>
      </c>
      <c r="K76" t="s">
        <v>20</v>
      </c>
      <c r="L76" t="s">
        <v>7310</v>
      </c>
      <c r="M76" t="s">
        <v>9718</v>
      </c>
      <c r="N76" t="s">
        <v>10793</v>
      </c>
      <c r="O76" t="s">
        <v>12688</v>
      </c>
      <c r="P76" t="s">
        <v>12105</v>
      </c>
    </row>
    <row r="77" spans="1:16" x14ac:dyDescent="0.2">
      <c r="A77" t="s">
        <v>8840</v>
      </c>
      <c r="B77" t="s">
        <v>8841</v>
      </c>
      <c r="C77" t="s">
        <v>5134</v>
      </c>
      <c r="D77" t="s">
        <v>5134</v>
      </c>
      <c r="E77" t="s">
        <v>9357</v>
      </c>
      <c r="F77" t="s">
        <v>3089</v>
      </c>
      <c r="G77" t="s">
        <v>8962</v>
      </c>
      <c r="H77" t="s">
        <v>3089</v>
      </c>
      <c r="I77" t="s">
        <v>5369</v>
      </c>
      <c r="J77" s="31" t="s">
        <v>3377</v>
      </c>
      <c r="K77" t="s">
        <v>1961</v>
      </c>
      <c r="L77" t="s">
        <v>3089</v>
      </c>
      <c r="M77" t="s">
        <v>9792</v>
      </c>
      <c r="N77" t="s">
        <v>10794</v>
      </c>
      <c r="O77" t="s">
        <v>12689</v>
      </c>
      <c r="P77" t="s">
        <v>8962</v>
      </c>
    </row>
    <row r="78" spans="1:16" x14ac:dyDescent="0.2">
      <c r="A78" t="s">
        <v>8840</v>
      </c>
      <c r="B78" t="s">
        <v>8883</v>
      </c>
      <c r="C78" t="s">
        <v>5134</v>
      </c>
      <c r="D78" t="s">
        <v>5134</v>
      </c>
      <c r="E78" t="s">
        <v>9358</v>
      </c>
      <c r="F78" t="s">
        <v>5715</v>
      </c>
      <c r="G78" t="s">
        <v>8963</v>
      </c>
      <c r="H78" t="s">
        <v>8020</v>
      </c>
      <c r="I78" t="s">
        <v>5370</v>
      </c>
      <c r="J78" s="31" t="s">
        <v>3378</v>
      </c>
      <c r="K78" t="s">
        <v>1962</v>
      </c>
      <c r="L78" t="s">
        <v>7379</v>
      </c>
      <c r="M78" t="s">
        <v>9793</v>
      </c>
      <c r="N78" t="s">
        <v>10795</v>
      </c>
      <c r="O78" t="s">
        <v>12690</v>
      </c>
      <c r="P78" t="s">
        <v>12106</v>
      </c>
    </row>
    <row r="79" spans="1:16" x14ac:dyDescent="0.2">
      <c r="A79" t="s">
        <v>8840</v>
      </c>
      <c r="B79" t="s">
        <v>8843</v>
      </c>
      <c r="C79" t="s">
        <v>5134</v>
      </c>
      <c r="D79" t="s">
        <v>5134</v>
      </c>
      <c r="E79" t="s">
        <v>9359</v>
      </c>
      <c r="F79" t="s">
        <v>5716</v>
      </c>
      <c r="G79" t="s">
        <v>8964</v>
      </c>
      <c r="H79" t="s">
        <v>8021</v>
      </c>
      <c r="I79" t="s">
        <v>5371</v>
      </c>
      <c r="J79" s="31" t="s">
        <v>3379</v>
      </c>
      <c r="K79" t="s">
        <v>1963</v>
      </c>
      <c r="L79" t="s">
        <v>7380</v>
      </c>
      <c r="M79" t="s">
        <v>9794</v>
      </c>
      <c r="N79" t="s">
        <v>10796</v>
      </c>
      <c r="O79" t="s">
        <v>12691</v>
      </c>
      <c r="P79" t="s">
        <v>12107</v>
      </c>
    </row>
    <row r="80" spans="1:16" x14ac:dyDescent="0.2">
      <c r="A80" t="s">
        <v>8840</v>
      </c>
      <c r="B80" t="s">
        <v>8843</v>
      </c>
      <c r="C80" t="s">
        <v>5134</v>
      </c>
      <c r="D80" t="s">
        <v>5134</v>
      </c>
      <c r="E80" t="s">
        <v>9360</v>
      </c>
      <c r="F80" t="s">
        <v>5717</v>
      </c>
      <c r="G80" t="s">
        <v>8965</v>
      </c>
      <c r="H80" t="s">
        <v>5346</v>
      </c>
      <c r="I80" t="s">
        <v>5372</v>
      </c>
      <c r="J80" s="31" t="s">
        <v>6919</v>
      </c>
      <c r="K80" t="s">
        <v>1964</v>
      </c>
      <c r="L80" t="s">
        <v>7381</v>
      </c>
      <c r="M80" t="s">
        <v>9795</v>
      </c>
      <c r="N80" t="s">
        <v>10797</v>
      </c>
      <c r="O80" t="s">
        <v>12692</v>
      </c>
      <c r="P80" t="s">
        <v>12108</v>
      </c>
    </row>
    <row r="81" spans="1:16" x14ac:dyDescent="0.2">
      <c r="A81" t="s">
        <v>8840</v>
      </c>
      <c r="B81" t="s">
        <v>8844</v>
      </c>
      <c r="C81" t="s">
        <v>5134</v>
      </c>
      <c r="D81" t="s">
        <v>5134</v>
      </c>
      <c r="E81" t="s">
        <v>9361</v>
      </c>
      <c r="F81" t="s">
        <v>5179</v>
      </c>
      <c r="G81" t="s">
        <v>8966</v>
      </c>
      <c r="H81" t="s">
        <v>7967</v>
      </c>
      <c r="I81" t="s">
        <v>5373</v>
      </c>
      <c r="J81" s="31" t="s">
        <v>6884</v>
      </c>
      <c r="K81" t="s">
        <v>26</v>
      </c>
      <c r="L81" t="s">
        <v>7315</v>
      </c>
      <c r="M81" t="s">
        <v>9796</v>
      </c>
      <c r="N81" t="s">
        <v>10798</v>
      </c>
      <c r="O81" t="s">
        <v>12693</v>
      </c>
      <c r="P81" t="s">
        <v>11731</v>
      </c>
    </row>
    <row r="82" spans="1:16" x14ac:dyDescent="0.2">
      <c r="A82" t="s">
        <v>8840</v>
      </c>
      <c r="B82" t="s">
        <v>8844</v>
      </c>
      <c r="C82" t="s">
        <v>5134</v>
      </c>
      <c r="D82" t="s">
        <v>5134</v>
      </c>
      <c r="E82" t="s">
        <v>9362</v>
      </c>
      <c r="F82" t="s">
        <v>5718</v>
      </c>
      <c r="G82" t="s">
        <v>8967</v>
      </c>
      <c r="H82" t="s">
        <v>2149</v>
      </c>
      <c r="I82" t="s">
        <v>549</v>
      </c>
      <c r="J82" s="31" t="s">
        <v>6920</v>
      </c>
      <c r="K82" t="s">
        <v>1965</v>
      </c>
      <c r="L82" t="s">
        <v>7382</v>
      </c>
      <c r="M82" t="s">
        <v>9797</v>
      </c>
      <c r="N82" t="s">
        <v>10799</v>
      </c>
      <c r="O82" t="s">
        <v>12765</v>
      </c>
      <c r="P82" t="s">
        <v>8967</v>
      </c>
    </row>
    <row r="83" spans="1:16" x14ac:dyDescent="0.2">
      <c r="A83" t="s">
        <v>8840</v>
      </c>
      <c r="B83" t="s">
        <v>8845</v>
      </c>
      <c r="C83" t="s">
        <v>5134</v>
      </c>
      <c r="D83" t="s">
        <v>5134</v>
      </c>
      <c r="E83" t="s">
        <v>9363</v>
      </c>
      <c r="F83" t="s">
        <v>5719</v>
      </c>
      <c r="G83" t="s">
        <v>8968</v>
      </c>
      <c r="H83" t="s">
        <v>8022</v>
      </c>
      <c r="I83" t="s">
        <v>5374</v>
      </c>
      <c r="J83" s="32" t="s">
        <v>3380</v>
      </c>
      <c r="K83" t="s">
        <v>1966</v>
      </c>
      <c r="L83" t="s">
        <v>7383</v>
      </c>
      <c r="M83" t="s">
        <v>9798</v>
      </c>
      <c r="N83" t="s">
        <v>10800</v>
      </c>
      <c r="O83" t="s">
        <v>12766</v>
      </c>
      <c r="P83" t="s">
        <v>12109</v>
      </c>
    </row>
    <row r="84" spans="1:16" x14ac:dyDescent="0.2">
      <c r="A84" t="s">
        <v>8840</v>
      </c>
      <c r="B84" t="s">
        <v>8845</v>
      </c>
      <c r="C84" t="s">
        <v>5134</v>
      </c>
      <c r="D84" t="s">
        <v>5134</v>
      </c>
      <c r="E84" t="s">
        <v>9364</v>
      </c>
      <c r="F84" t="s">
        <v>5720</v>
      </c>
      <c r="G84" t="s">
        <v>8969</v>
      </c>
      <c r="H84" t="s">
        <v>8023</v>
      </c>
      <c r="I84" t="s">
        <v>5375</v>
      </c>
      <c r="J84" s="31" t="s">
        <v>6921</v>
      </c>
      <c r="K84" t="s">
        <v>1967</v>
      </c>
      <c r="L84" t="s">
        <v>7384</v>
      </c>
      <c r="M84" t="s">
        <v>9799</v>
      </c>
      <c r="N84" t="s">
        <v>10801</v>
      </c>
      <c r="O84" t="s">
        <v>12694</v>
      </c>
      <c r="P84" t="s">
        <v>12110</v>
      </c>
    </row>
    <row r="85" spans="1:16" x14ac:dyDescent="0.2">
      <c r="A85" t="s">
        <v>8840</v>
      </c>
      <c r="B85" t="s">
        <v>8884</v>
      </c>
      <c r="C85" t="s">
        <v>5134</v>
      </c>
      <c r="D85" t="s">
        <v>5134</v>
      </c>
      <c r="E85" t="s">
        <v>9365</v>
      </c>
      <c r="F85" t="s">
        <v>3000</v>
      </c>
      <c r="G85" t="s">
        <v>8970</v>
      </c>
      <c r="H85" t="s">
        <v>8024</v>
      </c>
      <c r="I85" t="s">
        <v>5376</v>
      </c>
      <c r="J85" s="31" t="s">
        <v>6922</v>
      </c>
      <c r="K85" t="s">
        <v>1968</v>
      </c>
      <c r="L85" t="s">
        <v>7385</v>
      </c>
      <c r="M85" t="s">
        <v>9800</v>
      </c>
      <c r="N85" t="s">
        <v>10802</v>
      </c>
      <c r="O85" t="s">
        <v>12695</v>
      </c>
      <c r="P85" t="s">
        <v>12111</v>
      </c>
    </row>
    <row r="86" spans="1:16" x14ac:dyDescent="0.2">
      <c r="A86" t="s">
        <v>8840</v>
      </c>
      <c r="B86" t="s">
        <v>8848</v>
      </c>
      <c r="C86" t="s">
        <v>5134</v>
      </c>
      <c r="D86" t="s">
        <v>5134</v>
      </c>
      <c r="E86" t="s">
        <v>9366</v>
      </c>
      <c r="F86" t="s">
        <v>3001</v>
      </c>
      <c r="G86" t="s">
        <v>8971</v>
      </c>
      <c r="H86" t="s">
        <v>374</v>
      </c>
      <c r="I86" t="s">
        <v>5377</v>
      </c>
      <c r="J86" s="31" t="s">
        <v>3878</v>
      </c>
      <c r="K86" t="s">
        <v>1969</v>
      </c>
      <c r="L86" t="s">
        <v>7386</v>
      </c>
      <c r="M86" t="s">
        <v>9801</v>
      </c>
      <c r="N86" t="s">
        <v>10803</v>
      </c>
      <c r="O86" t="s">
        <v>12696</v>
      </c>
      <c r="P86" t="s">
        <v>12112</v>
      </c>
    </row>
    <row r="87" spans="1:16" x14ac:dyDescent="0.2">
      <c r="A87" t="s">
        <v>8840</v>
      </c>
      <c r="B87" t="s">
        <v>8848</v>
      </c>
      <c r="C87" t="s">
        <v>5134</v>
      </c>
      <c r="D87" t="s">
        <v>5134</v>
      </c>
      <c r="E87" t="s">
        <v>9367</v>
      </c>
      <c r="F87" t="s">
        <v>3002</v>
      </c>
      <c r="G87" t="s">
        <v>8972</v>
      </c>
      <c r="H87" t="s">
        <v>466</v>
      </c>
      <c r="I87" t="s">
        <v>5378</v>
      </c>
      <c r="J87" s="31" t="s">
        <v>3835</v>
      </c>
      <c r="K87" t="s">
        <v>1970</v>
      </c>
      <c r="L87" t="s">
        <v>7322</v>
      </c>
      <c r="M87" t="s">
        <v>9731</v>
      </c>
      <c r="N87" t="s">
        <v>10804</v>
      </c>
      <c r="O87" t="s">
        <v>12629</v>
      </c>
      <c r="P87" t="s">
        <v>8972</v>
      </c>
    </row>
    <row r="88" spans="1:16" x14ac:dyDescent="0.2">
      <c r="A88" t="s">
        <v>8840</v>
      </c>
      <c r="B88" t="s">
        <v>8849</v>
      </c>
      <c r="C88" t="s">
        <v>5134</v>
      </c>
      <c r="D88" t="s">
        <v>5134</v>
      </c>
      <c r="E88" t="s">
        <v>9368</v>
      </c>
      <c r="F88" t="s">
        <v>3003</v>
      </c>
      <c r="G88" t="s">
        <v>8973</v>
      </c>
      <c r="H88" t="s">
        <v>526</v>
      </c>
      <c r="I88" t="s">
        <v>5379</v>
      </c>
      <c r="J88" s="32" t="s">
        <v>3376</v>
      </c>
      <c r="K88" t="s">
        <v>1971</v>
      </c>
      <c r="L88" t="s">
        <v>7387</v>
      </c>
      <c r="M88" t="s">
        <v>9802</v>
      </c>
      <c r="N88" t="s">
        <v>10805</v>
      </c>
      <c r="O88" t="s">
        <v>12630</v>
      </c>
      <c r="P88" t="s">
        <v>12113</v>
      </c>
    </row>
    <row r="89" spans="1:16" x14ac:dyDescent="0.2">
      <c r="A89" t="s">
        <v>8840</v>
      </c>
      <c r="B89" t="s">
        <v>8849</v>
      </c>
      <c r="C89" t="s">
        <v>5134</v>
      </c>
      <c r="D89" t="s">
        <v>5134</v>
      </c>
      <c r="E89" t="s">
        <v>9369</v>
      </c>
      <c r="F89" t="s">
        <v>5196</v>
      </c>
      <c r="G89" t="s">
        <v>8974</v>
      </c>
      <c r="H89" t="s">
        <v>5302</v>
      </c>
      <c r="I89" t="s">
        <v>557</v>
      </c>
      <c r="J89" s="31" t="s">
        <v>4</v>
      </c>
      <c r="K89" t="s">
        <v>1972</v>
      </c>
      <c r="L89" t="s">
        <v>7324</v>
      </c>
      <c r="M89" t="s">
        <v>9803</v>
      </c>
      <c r="N89" t="s">
        <v>10806</v>
      </c>
      <c r="O89" t="s">
        <v>12697</v>
      </c>
      <c r="P89" t="s">
        <v>8974</v>
      </c>
    </row>
    <row r="90" spans="1:16" x14ac:dyDescent="0.2">
      <c r="A90" t="s">
        <v>8840</v>
      </c>
      <c r="B90" t="s">
        <v>8850</v>
      </c>
      <c r="C90" t="s">
        <v>5134</v>
      </c>
      <c r="D90" t="s">
        <v>5134</v>
      </c>
      <c r="E90" t="s">
        <v>9370</v>
      </c>
      <c r="F90" t="s">
        <v>3004</v>
      </c>
      <c r="G90" t="s">
        <v>8975</v>
      </c>
      <c r="H90" t="s">
        <v>8019</v>
      </c>
      <c r="I90" t="s">
        <v>5380</v>
      </c>
      <c r="J90" s="31" t="s">
        <v>3381</v>
      </c>
      <c r="K90" t="s">
        <v>34</v>
      </c>
      <c r="L90" t="s">
        <v>7388</v>
      </c>
      <c r="M90" t="s">
        <v>9804</v>
      </c>
      <c r="N90" t="s">
        <v>10807</v>
      </c>
      <c r="O90" t="s">
        <v>12698</v>
      </c>
      <c r="P90" t="s">
        <v>12114</v>
      </c>
    </row>
    <row r="91" spans="1:16" x14ac:dyDescent="0.2">
      <c r="A91" t="s">
        <v>8840</v>
      </c>
      <c r="B91" t="s">
        <v>8850</v>
      </c>
      <c r="C91" t="s">
        <v>5134</v>
      </c>
      <c r="D91" t="s">
        <v>5134</v>
      </c>
      <c r="E91" t="s">
        <v>9371</v>
      </c>
      <c r="F91" t="s">
        <v>3005</v>
      </c>
      <c r="G91" t="s">
        <v>8976</v>
      </c>
      <c r="H91" t="s">
        <v>8025</v>
      </c>
      <c r="I91" t="s">
        <v>5381</v>
      </c>
      <c r="J91" s="31" t="s">
        <v>3837</v>
      </c>
      <c r="K91" t="s">
        <v>1973</v>
      </c>
      <c r="L91" t="s">
        <v>7389</v>
      </c>
      <c r="M91" t="s">
        <v>9805</v>
      </c>
      <c r="N91" t="s">
        <v>10808</v>
      </c>
      <c r="O91" t="s">
        <v>12699</v>
      </c>
      <c r="P91" t="s">
        <v>12115</v>
      </c>
    </row>
    <row r="92" spans="1:16" x14ac:dyDescent="0.2">
      <c r="A92" t="s">
        <v>8840</v>
      </c>
      <c r="B92" t="s">
        <v>8851</v>
      </c>
      <c r="C92" t="s">
        <v>5134</v>
      </c>
      <c r="D92" t="s">
        <v>5134</v>
      </c>
      <c r="E92" t="s">
        <v>9372</v>
      </c>
      <c r="F92" t="s">
        <v>3006</v>
      </c>
      <c r="G92" t="s">
        <v>8977</v>
      </c>
      <c r="H92" t="s">
        <v>486</v>
      </c>
      <c r="I92" t="s">
        <v>5382</v>
      </c>
      <c r="J92" s="31" t="s">
        <v>6923</v>
      </c>
      <c r="K92" t="s">
        <v>1974</v>
      </c>
      <c r="L92" t="s">
        <v>7390</v>
      </c>
      <c r="M92" t="s">
        <v>9806</v>
      </c>
      <c r="N92" t="s">
        <v>10723</v>
      </c>
      <c r="O92" t="s">
        <v>12620</v>
      </c>
      <c r="P92" t="s">
        <v>12116</v>
      </c>
    </row>
    <row r="93" spans="1:16" x14ac:dyDescent="0.2">
      <c r="A93" t="s">
        <v>8840</v>
      </c>
      <c r="B93" t="s">
        <v>8851</v>
      </c>
      <c r="C93" t="s">
        <v>5134</v>
      </c>
      <c r="D93" t="s">
        <v>5134</v>
      </c>
      <c r="E93" t="s">
        <v>9373</v>
      </c>
      <c r="F93" t="s">
        <v>5193</v>
      </c>
      <c r="G93" t="s">
        <v>8978</v>
      </c>
      <c r="H93" t="s">
        <v>435</v>
      </c>
      <c r="I93" t="s">
        <v>5383</v>
      </c>
      <c r="J93" s="32" t="s">
        <v>6924</v>
      </c>
      <c r="K93" t="s">
        <v>1975</v>
      </c>
      <c r="L93" t="s">
        <v>7391</v>
      </c>
      <c r="M93" t="s">
        <v>9736</v>
      </c>
      <c r="N93" t="s">
        <v>10809</v>
      </c>
      <c r="O93" t="s">
        <v>12700</v>
      </c>
      <c r="P93" t="s">
        <v>12117</v>
      </c>
    </row>
    <row r="94" spans="1:16" x14ac:dyDescent="0.2">
      <c r="A94" t="s">
        <v>8840</v>
      </c>
      <c r="B94" t="s">
        <v>8852</v>
      </c>
      <c r="C94" t="s">
        <v>5134</v>
      </c>
      <c r="D94" t="s">
        <v>5134</v>
      </c>
      <c r="E94" t="s">
        <v>9374</v>
      </c>
      <c r="F94" t="s">
        <v>3007</v>
      </c>
      <c r="G94" t="s">
        <v>8979</v>
      </c>
      <c r="H94" t="s">
        <v>8026</v>
      </c>
      <c r="I94" t="s">
        <v>5384</v>
      </c>
      <c r="J94" s="31" t="s">
        <v>3382</v>
      </c>
      <c r="K94" t="s">
        <v>1976</v>
      </c>
      <c r="L94" t="s">
        <v>7392</v>
      </c>
      <c r="M94" t="s">
        <v>9807</v>
      </c>
      <c r="N94" t="s">
        <v>10810</v>
      </c>
      <c r="O94" t="s">
        <v>12701</v>
      </c>
      <c r="P94" t="s">
        <v>12118</v>
      </c>
    </row>
    <row r="95" spans="1:16" x14ac:dyDescent="0.2">
      <c r="A95" t="s">
        <v>8840</v>
      </c>
      <c r="B95" t="s">
        <v>8852</v>
      </c>
      <c r="C95" t="s">
        <v>5134</v>
      </c>
      <c r="D95" t="s">
        <v>5134</v>
      </c>
      <c r="E95" t="s">
        <v>9375</v>
      </c>
      <c r="F95" t="s">
        <v>3008</v>
      </c>
      <c r="G95" t="s">
        <v>8980</v>
      </c>
      <c r="H95" t="s">
        <v>8027</v>
      </c>
      <c r="I95" t="s">
        <v>5385</v>
      </c>
      <c r="J95" s="31" t="s">
        <v>3383</v>
      </c>
      <c r="K95" t="s">
        <v>1977</v>
      </c>
      <c r="L95" t="s">
        <v>7393</v>
      </c>
      <c r="M95" t="s">
        <v>9808</v>
      </c>
      <c r="N95" t="s">
        <v>10811</v>
      </c>
      <c r="O95" t="s">
        <v>12702</v>
      </c>
      <c r="P95" t="s">
        <v>12119</v>
      </c>
    </row>
    <row r="96" spans="1:16" x14ac:dyDescent="0.2">
      <c r="A96" t="s">
        <v>8840</v>
      </c>
      <c r="B96" t="s">
        <v>8854</v>
      </c>
      <c r="C96" t="s">
        <v>5134</v>
      </c>
      <c r="D96" t="s">
        <v>5134</v>
      </c>
      <c r="E96" t="s">
        <v>9376</v>
      </c>
      <c r="F96" t="s">
        <v>3009</v>
      </c>
      <c r="G96" t="s">
        <v>8981</v>
      </c>
      <c r="H96" t="s">
        <v>8028</v>
      </c>
      <c r="I96" t="s">
        <v>5386</v>
      </c>
      <c r="J96" s="31" t="s">
        <v>3384</v>
      </c>
      <c r="K96" t="s">
        <v>1978</v>
      </c>
      <c r="L96" t="s">
        <v>7394</v>
      </c>
      <c r="M96" t="s">
        <v>9809</v>
      </c>
      <c r="N96" t="s">
        <v>10812</v>
      </c>
      <c r="O96" t="s">
        <v>12703</v>
      </c>
      <c r="P96" t="s">
        <v>12120</v>
      </c>
    </row>
    <row r="97" spans="1:16" x14ac:dyDescent="0.2">
      <c r="A97" t="s">
        <v>8840</v>
      </c>
      <c r="B97" t="s">
        <v>8857</v>
      </c>
      <c r="C97" t="s">
        <v>5134</v>
      </c>
      <c r="D97" t="s">
        <v>5134</v>
      </c>
      <c r="E97" t="s">
        <v>9377</v>
      </c>
      <c r="F97" t="s">
        <v>3010</v>
      </c>
      <c r="G97" t="s">
        <v>8982</v>
      </c>
      <c r="H97" t="s">
        <v>8029</v>
      </c>
      <c r="I97" t="s">
        <v>5387</v>
      </c>
      <c r="J97" s="31" t="s">
        <v>3385</v>
      </c>
      <c r="K97" t="s">
        <v>1979</v>
      </c>
      <c r="L97" t="s">
        <v>7395</v>
      </c>
      <c r="M97" t="s">
        <v>9810</v>
      </c>
      <c r="N97" t="s">
        <v>10813</v>
      </c>
      <c r="O97" t="s">
        <v>12704</v>
      </c>
      <c r="P97" t="s">
        <v>12121</v>
      </c>
    </row>
    <row r="98" spans="1:16" x14ac:dyDescent="0.2">
      <c r="A98" t="s">
        <v>8840</v>
      </c>
      <c r="B98" t="s">
        <v>8859</v>
      </c>
      <c r="C98" t="s">
        <v>5134</v>
      </c>
      <c r="D98" t="s">
        <v>5134</v>
      </c>
      <c r="E98" t="s">
        <v>9378</v>
      </c>
      <c r="F98" t="s">
        <v>3011</v>
      </c>
      <c r="G98" t="s">
        <v>8983</v>
      </c>
      <c r="H98" t="s">
        <v>8030</v>
      </c>
      <c r="I98" t="s">
        <v>5388</v>
      </c>
      <c r="J98" s="31" t="s">
        <v>3386</v>
      </c>
      <c r="K98" t="s">
        <v>1980</v>
      </c>
      <c r="L98" t="s">
        <v>7396</v>
      </c>
      <c r="M98" t="s">
        <v>9811</v>
      </c>
      <c r="N98" t="s">
        <v>10814</v>
      </c>
      <c r="O98" t="s">
        <v>12705</v>
      </c>
      <c r="P98" t="s">
        <v>12122</v>
      </c>
    </row>
    <row r="99" spans="1:16" x14ac:dyDescent="0.2">
      <c r="A99" t="s">
        <v>8840</v>
      </c>
      <c r="B99" t="s">
        <v>8859</v>
      </c>
      <c r="C99" t="s">
        <v>5134</v>
      </c>
      <c r="D99" t="s">
        <v>5134</v>
      </c>
      <c r="E99" t="s">
        <v>9379</v>
      </c>
      <c r="F99" t="s">
        <v>3012</v>
      </c>
      <c r="G99" t="s">
        <v>8984</v>
      </c>
      <c r="H99" t="s">
        <v>8031</v>
      </c>
      <c r="I99" t="s">
        <v>5389</v>
      </c>
      <c r="J99" s="31" t="s">
        <v>3387</v>
      </c>
      <c r="K99" t="s">
        <v>1981</v>
      </c>
      <c r="L99" t="s">
        <v>7397</v>
      </c>
      <c r="M99" t="s">
        <v>9812</v>
      </c>
      <c r="N99" t="s">
        <v>10815</v>
      </c>
      <c r="O99" t="s">
        <v>12706</v>
      </c>
      <c r="P99" t="s">
        <v>12123</v>
      </c>
    </row>
    <row r="100" spans="1:16" x14ac:dyDescent="0.2">
      <c r="A100" t="s">
        <v>8840</v>
      </c>
      <c r="B100" t="s">
        <v>8860</v>
      </c>
      <c r="C100" t="s">
        <v>5134</v>
      </c>
      <c r="D100" t="s">
        <v>5134</v>
      </c>
      <c r="E100" t="s">
        <v>9380</v>
      </c>
      <c r="F100" t="s">
        <v>3013</v>
      </c>
      <c r="G100" t="s">
        <v>8985</v>
      </c>
      <c r="H100" t="s">
        <v>3013</v>
      </c>
      <c r="I100" t="s">
        <v>5390</v>
      </c>
      <c r="J100" s="31" t="s">
        <v>3013</v>
      </c>
      <c r="K100" t="s">
        <v>1982</v>
      </c>
      <c r="L100" t="s">
        <v>7398</v>
      </c>
      <c r="M100" t="s">
        <v>9813</v>
      </c>
      <c r="N100" t="s">
        <v>10816</v>
      </c>
      <c r="O100" t="s">
        <v>3013</v>
      </c>
      <c r="P100" t="s">
        <v>12124</v>
      </c>
    </row>
    <row r="101" spans="1:16" x14ac:dyDescent="0.2">
      <c r="A101" t="s">
        <v>8840</v>
      </c>
      <c r="B101" t="s">
        <v>8861</v>
      </c>
      <c r="C101" t="s">
        <v>5134</v>
      </c>
      <c r="D101" t="s">
        <v>5134</v>
      </c>
      <c r="E101" t="s">
        <v>9381</v>
      </c>
      <c r="F101" t="s">
        <v>3015</v>
      </c>
      <c r="G101" t="s">
        <v>8986</v>
      </c>
      <c r="H101" t="s">
        <v>8032</v>
      </c>
      <c r="I101" t="s">
        <v>5391</v>
      </c>
      <c r="J101" s="31" t="s">
        <v>3388</v>
      </c>
      <c r="K101" t="s">
        <v>1983</v>
      </c>
      <c r="L101" t="s">
        <v>7399</v>
      </c>
      <c r="M101" t="s">
        <v>9814</v>
      </c>
      <c r="N101" t="s">
        <v>10817</v>
      </c>
      <c r="O101" t="s">
        <v>12707</v>
      </c>
      <c r="P101" t="s">
        <v>12125</v>
      </c>
    </row>
    <row r="102" spans="1:16" x14ac:dyDescent="0.2">
      <c r="A102" t="s">
        <v>8840</v>
      </c>
      <c r="B102" t="s">
        <v>8861</v>
      </c>
      <c r="C102" t="s">
        <v>5134</v>
      </c>
      <c r="D102" t="s">
        <v>5134</v>
      </c>
      <c r="E102" t="s">
        <v>9382</v>
      </c>
      <c r="F102" t="s">
        <v>3014</v>
      </c>
      <c r="G102" t="s">
        <v>8987</v>
      </c>
      <c r="H102" t="s">
        <v>8033</v>
      </c>
      <c r="I102" t="s">
        <v>5392</v>
      </c>
      <c r="J102" s="31" t="s">
        <v>6925</v>
      </c>
      <c r="K102" t="s">
        <v>1984</v>
      </c>
      <c r="L102" t="s">
        <v>7400</v>
      </c>
      <c r="M102" t="s">
        <v>9815</v>
      </c>
      <c r="N102" t="s">
        <v>10818</v>
      </c>
      <c r="O102" t="s">
        <v>12708</v>
      </c>
      <c r="P102" t="s">
        <v>12126</v>
      </c>
    </row>
    <row r="103" spans="1:16" x14ac:dyDescent="0.2">
      <c r="A103" t="s">
        <v>8840</v>
      </c>
      <c r="B103" t="s">
        <v>8862</v>
      </c>
      <c r="C103" t="s">
        <v>5134</v>
      </c>
      <c r="D103" t="s">
        <v>5134</v>
      </c>
      <c r="E103" t="s">
        <v>9383</v>
      </c>
      <c r="F103" t="s">
        <v>3016</v>
      </c>
      <c r="G103" t="s">
        <v>8988</v>
      </c>
      <c r="H103" t="s">
        <v>8034</v>
      </c>
      <c r="I103" t="s">
        <v>578</v>
      </c>
      <c r="J103" s="31" t="s">
        <v>3389</v>
      </c>
      <c r="K103" t="s">
        <v>1985</v>
      </c>
      <c r="L103" t="s">
        <v>7401</v>
      </c>
      <c r="M103" t="s">
        <v>9816</v>
      </c>
      <c r="N103" t="s">
        <v>10819</v>
      </c>
      <c r="O103" t="s">
        <v>12709</v>
      </c>
      <c r="P103" t="s">
        <v>12127</v>
      </c>
    </row>
    <row r="104" spans="1:16" x14ac:dyDescent="0.2">
      <c r="A104" t="s">
        <v>8840</v>
      </c>
      <c r="B104" t="s">
        <v>8864</v>
      </c>
      <c r="C104" t="s">
        <v>5134</v>
      </c>
      <c r="D104" t="s">
        <v>5134</v>
      </c>
      <c r="E104" t="s">
        <v>9384</v>
      </c>
      <c r="F104" t="s">
        <v>3017</v>
      </c>
      <c r="G104" t="s">
        <v>8989</v>
      </c>
      <c r="H104" t="s">
        <v>8035</v>
      </c>
      <c r="I104" t="s">
        <v>5393</v>
      </c>
      <c r="J104" s="31" t="s">
        <v>4428</v>
      </c>
      <c r="K104" t="s">
        <v>1986</v>
      </c>
      <c r="L104" t="s">
        <v>7402</v>
      </c>
      <c r="M104" t="s">
        <v>9817</v>
      </c>
      <c r="N104" t="s">
        <v>10820</v>
      </c>
      <c r="O104" t="s">
        <v>12710</v>
      </c>
      <c r="P104" t="s">
        <v>12128</v>
      </c>
    </row>
    <row r="105" spans="1:16" x14ac:dyDescent="0.2">
      <c r="A105" t="s">
        <v>8840</v>
      </c>
      <c r="B105" t="s">
        <v>8864</v>
      </c>
      <c r="C105" t="s">
        <v>5134</v>
      </c>
      <c r="D105" t="s">
        <v>5134</v>
      </c>
      <c r="E105" t="s">
        <v>9385</v>
      </c>
      <c r="F105" t="s">
        <v>3018</v>
      </c>
      <c r="G105" t="s">
        <v>8990</v>
      </c>
      <c r="H105" t="s">
        <v>8036</v>
      </c>
      <c r="I105" t="s">
        <v>5394</v>
      </c>
      <c r="J105" s="32" t="s">
        <v>4429</v>
      </c>
      <c r="K105" t="s">
        <v>1987</v>
      </c>
      <c r="L105" t="s">
        <v>7403</v>
      </c>
      <c r="M105" t="s">
        <v>9818</v>
      </c>
      <c r="N105" t="s">
        <v>10821</v>
      </c>
      <c r="O105" t="s">
        <v>12711</v>
      </c>
      <c r="P105" t="s">
        <v>12129</v>
      </c>
    </row>
    <row r="106" spans="1:16" x14ac:dyDescent="0.2">
      <c r="A106" t="s">
        <v>8840</v>
      </c>
      <c r="B106" t="s">
        <v>8865</v>
      </c>
      <c r="C106" t="s">
        <v>5134</v>
      </c>
      <c r="D106" t="s">
        <v>5134</v>
      </c>
      <c r="E106" t="s">
        <v>3547</v>
      </c>
      <c r="F106" t="s">
        <v>3019</v>
      </c>
      <c r="G106" t="s">
        <v>8991</v>
      </c>
      <c r="H106" t="s">
        <v>8037</v>
      </c>
      <c r="I106" t="s">
        <v>5395</v>
      </c>
      <c r="J106" s="31" t="s">
        <v>4430</v>
      </c>
      <c r="K106" t="s">
        <v>1988</v>
      </c>
      <c r="L106" t="s">
        <v>7404</v>
      </c>
      <c r="M106" t="s">
        <v>9819</v>
      </c>
      <c r="N106" t="s">
        <v>10822</v>
      </c>
      <c r="O106" t="s">
        <v>12712</v>
      </c>
      <c r="P106" t="s">
        <v>12130</v>
      </c>
    </row>
    <row r="107" spans="1:16" x14ac:dyDescent="0.2">
      <c r="A107" t="s">
        <v>8840</v>
      </c>
      <c r="B107" t="s">
        <v>8865</v>
      </c>
      <c r="C107" t="s">
        <v>5134</v>
      </c>
      <c r="D107" t="s">
        <v>5134</v>
      </c>
      <c r="E107" t="s">
        <v>3548</v>
      </c>
      <c r="F107" t="s">
        <v>5220</v>
      </c>
      <c r="G107" t="s">
        <v>5220</v>
      </c>
      <c r="H107" t="s">
        <v>8038</v>
      </c>
      <c r="I107" t="s">
        <v>5396</v>
      </c>
      <c r="J107" s="31" t="s">
        <v>6905</v>
      </c>
      <c r="K107" t="s">
        <v>348</v>
      </c>
      <c r="L107" t="s">
        <v>7405</v>
      </c>
      <c r="M107" t="s">
        <v>9820</v>
      </c>
      <c r="N107" t="s">
        <v>10823</v>
      </c>
      <c r="O107" t="s">
        <v>5220</v>
      </c>
      <c r="P107" t="s">
        <v>5220</v>
      </c>
    </row>
    <row r="108" spans="1:16" x14ac:dyDescent="0.2">
      <c r="A108" t="s">
        <v>8840</v>
      </c>
      <c r="B108" t="s">
        <v>8866</v>
      </c>
      <c r="C108" t="s">
        <v>5134</v>
      </c>
      <c r="D108" t="s">
        <v>5134</v>
      </c>
      <c r="E108" t="s">
        <v>3549</v>
      </c>
      <c r="F108" t="s">
        <v>3020</v>
      </c>
      <c r="G108" t="s">
        <v>8992</v>
      </c>
      <c r="H108" t="s">
        <v>8039</v>
      </c>
      <c r="I108" t="s">
        <v>5397</v>
      </c>
      <c r="J108" s="31" t="s">
        <v>4431</v>
      </c>
      <c r="K108" t="s">
        <v>1989</v>
      </c>
      <c r="L108" t="s">
        <v>7406</v>
      </c>
      <c r="M108" t="s">
        <v>9821</v>
      </c>
      <c r="N108" t="s">
        <v>10824</v>
      </c>
      <c r="O108" t="s">
        <v>12713</v>
      </c>
      <c r="P108" t="s">
        <v>12131</v>
      </c>
    </row>
    <row r="109" spans="1:16" x14ac:dyDescent="0.2">
      <c r="A109" t="s">
        <v>8840</v>
      </c>
      <c r="B109" t="s">
        <v>8866</v>
      </c>
      <c r="C109" t="s">
        <v>5134</v>
      </c>
      <c r="D109" t="s">
        <v>5134</v>
      </c>
      <c r="E109" t="s">
        <v>3550</v>
      </c>
      <c r="F109" t="s">
        <v>3021</v>
      </c>
      <c r="G109" t="s">
        <v>8993</v>
      </c>
      <c r="H109" t="s">
        <v>8040</v>
      </c>
      <c r="I109" t="s">
        <v>5398</v>
      </c>
      <c r="J109" s="32" t="s">
        <v>4432</v>
      </c>
      <c r="K109" t="s">
        <v>1990</v>
      </c>
      <c r="L109" t="s">
        <v>7407</v>
      </c>
      <c r="M109" t="s">
        <v>9822</v>
      </c>
      <c r="N109" t="s">
        <v>10825</v>
      </c>
      <c r="O109" t="s">
        <v>12714</v>
      </c>
      <c r="P109" t="s">
        <v>12132</v>
      </c>
    </row>
    <row r="110" spans="1:16" x14ac:dyDescent="0.2">
      <c r="A110" t="s">
        <v>8840</v>
      </c>
      <c r="B110" t="s">
        <v>8867</v>
      </c>
      <c r="C110" t="s">
        <v>5134</v>
      </c>
      <c r="D110" t="s">
        <v>5134</v>
      </c>
      <c r="E110" t="s">
        <v>3551</v>
      </c>
      <c r="F110" t="s">
        <v>3022</v>
      </c>
      <c r="G110" t="s">
        <v>8994</v>
      </c>
      <c r="H110" t="s">
        <v>8041</v>
      </c>
      <c r="I110" t="s">
        <v>5399</v>
      </c>
      <c r="J110" s="32" t="s">
        <v>4433</v>
      </c>
      <c r="K110" t="s">
        <v>1991</v>
      </c>
      <c r="L110" t="s">
        <v>7408</v>
      </c>
      <c r="M110" t="s">
        <v>9823</v>
      </c>
      <c r="N110" t="s">
        <v>10826</v>
      </c>
      <c r="O110" t="s">
        <v>12715</v>
      </c>
      <c r="P110" t="s">
        <v>12133</v>
      </c>
    </row>
    <row r="111" spans="1:16" x14ac:dyDescent="0.2">
      <c r="A111" t="s">
        <v>8840</v>
      </c>
      <c r="B111" t="s">
        <v>8867</v>
      </c>
      <c r="C111" t="s">
        <v>5134</v>
      </c>
      <c r="D111" t="s">
        <v>5134</v>
      </c>
      <c r="E111" t="s">
        <v>3552</v>
      </c>
      <c r="F111" t="s">
        <v>3023</v>
      </c>
      <c r="G111" t="s">
        <v>8995</v>
      </c>
      <c r="H111" t="s">
        <v>8042</v>
      </c>
      <c r="I111" t="s">
        <v>5400</v>
      </c>
      <c r="J111" s="31" t="s">
        <v>4434</v>
      </c>
      <c r="K111" t="s">
        <v>1992</v>
      </c>
      <c r="L111" t="s">
        <v>7409</v>
      </c>
      <c r="M111" t="s">
        <v>9824</v>
      </c>
      <c r="N111" t="s">
        <v>10827</v>
      </c>
      <c r="O111" t="s">
        <v>12716</v>
      </c>
      <c r="P111" t="s">
        <v>12134</v>
      </c>
    </row>
    <row r="112" spans="1:16" x14ac:dyDescent="0.2">
      <c r="A112" t="s">
        <v>8840</v>
      </c>
      <c r="B112" t="s">
        <v>8868</v>
      </c>
      <c r="C112" t="s">
        <v>5134</v>
      </c>
      <c r="D112" t="s">
        <v>5134</v>
      </c>
      <c r="E112" t="s">
        <v>3553</v>
      </c>
      <c r="F112" t="s">
        <v>3024</v>
      </c>
      <c r="G112" t="s">
        <v>8996</v>
      </c>
      <c r="H112" t="s">
        <v>8043</v>
      </c>
      <c r="I112" t="s">
        <v>5401</v>
      </c>
      <c r="J112" s="31" t="s">
        <v>908</v>
      </c>
      <c r="K112" t="s">
        <v>1993</v>
      </c>
      <c r="L112" t="s">
        <v>7410</v>
      </c>
      <c r="M112" t="s">
        <v>9825</v>
      </c>
      <c r="N112" t="s">
        <v>10828</v>
      </c>
      <c r="O112" t="s">
        <v>12717</v>
      </c>
      <c r="P112" t="s">
        <v>12135</v>
      </c>
    </row>
    <row r="113" spans="1:16" x14ac:dyDescent="0.2">
      <c r="A113" t="s">
        <v>8840</v>
      </c>
      <c r="B113" t="s">
        <v>8868</v>
      </c>
      <c r="C113" t="s">
        <v>5134</v>
      </c>
      <c r="D113" t="s">
        <v>5134</v>
      </c>
      <c r="E113" t="s">
        <v>3554</v>
      </c>
      <c r="F113" t="s">
        <v>3025</v>
      </c>
      <c r="G113" t="s">
        <v>8997</v>
      </c>
      <c r="H113" t="s">
        <v>8044</v>
      </c>
      <c r="I113" t="s">
        <v>5402</v>
      </c>
      <c r="J113" s="32" t="s">
        <v>4435</v>
      </c>
      <c r="K113" t="s">
        <v>1994</v>
      </c>
      <c r="L113" t="s">
        <v>7411</v>
      </c>
      <c r="M113" t="s">
        <v>9826</v>
      </c>
      <c r="N113" t="s">
        <v>10829</v>
      </c>
      <c r="O113" t="s">
        <v>12718</v>
      </c>
      <c r="P113" t="s">
        <v>12136</v>
      </c>
    </row>
    <row r="114" spans="1:16" x14ac:dyDescent="0.2">
      <c r="A114" t="s">
        <v>8840</v>
      </c>
      <c r="B114" t="s">
        <v>8869</v>
      </c>
      <c r="C114" t="s">
        <v>5134</v>
      </c>
      <c r="D114" t="s">
        <v>5134</v>
      </c>
      <c r="E114" t="s">
        <v>3555</v>
      </c>
      <c r="F114" t="s">
        <v>3026</v>
      </c>
      <c r="G114" t="s">
        <v>8998</v>
      </c>
      <c r="H114" t="s">
        <v>383</v>
      </c>
      <c r="I114" t="s">
        <v>5403</v>
      </c>
      <c r="J114" s="32" t="s">
        <v>909</v>
      </c>
      <c r="K114" t="s">
        <v>1995</v>
      </c>
      <c r="L114" t="s">
        <v>7412</v>
      </c>
      <c r="M114" t="s">
        <v>9827</v>
      </c>
      <c r="N114" t="s">
        <v>10830</v>
      </c>
      <c r="O114" t="s">
        <v>12719</v>
      </c>
      <c r="P114" t="s">
        <v>12137</v>
      </c>
    </row>
    <row r="115" spans="1:16" x14ac:dyDescent="0.2">
      <c r="A115" t="s">
        <v>8840</v>
      </c>
      <c r="B115" t="s">
        <v>8870</v>
      </c>
      <c r="C115" t="s">
        <v>5134</v>
      </c>
      <c r="D115" t="s">
        <v>5134</v>
      </c>
      <c r="E115" t="s">
        <v>3556</v>
      </c>
      <c r="F115" t="s">
        <v>3028</v>
      </c>
      <c r="G115" t="s">
        <v>8999</v>
      </c>
      <c r="H115" t="s">
        <v>8045</v>
      </c>
      <c r="I115" t="s">
        <v>2330</v>
      </c>
      <c r="J115" s="31" t="s">
        <v>910</v>
      </c>
      <c r="K115" t="s">
        <v>1996</v>
      </c>
      <c r="L115" t="s">
        <v>7413</v>
      </c>
      <c r="M115" t="s">
        <v>9828</v>
      </c>
      <c r="N115" t="s">
        <v>10831</v>
      </c>
      <c r="O115" t="s">
        <v>12720</v>
      </c>
      <c r="P115" t="s">
        <v>8999</v>
      </c>
    </row>
    <row r="116" spans="1:16" x14ac:dyDescent="0.2">
      <c r="A116" t="s">
        <v>8840</v>
      </c>
      <c r="B116" t="s">
        <v>8871</v>
      </c>
      <c r="C116" t="s">
        <v>5134</v>
      </c>
      <c r="D116" t="s">
        <v>5134</v>
      </c>
      <c r="E116" t="s">
        <v>3557</v>
      </c>
      <c r="F116" t="s">
        <v>3029</v>
      </c>
      <c r="G116" t="s">
        <v>9000</v>
      </c>
      <c r="H116" t="s">
        <v>385</v>
      </c>
      <c r="I116" t="s">
        <v>2331</v>
      </c>
      <c r="J116" s="31" t="s">
        <v>5794</v>
      </c>
      <c r="K116" t="s">
        <v>1997</v>
      </c>
      <c r="L116" t="s">
        <v>7414</v>
      </c>
      <c r="M116" t="s">
        <v>9829</v>
      </c>
      <c r="N116" t="s">
        <v>10832</v>
      </c>
      <c r="O116" t="s">
        <v>12721</v>
      </c>
      <c r="P116" t="s">
        <v>12138</v>
      </c>
    </row>
    <row r="117" spans="1:16" x14ac:dyDescent="0.2">
      <c r="A117" t="s">
        <v>8840</v>
      </c>
      <c r="B117" t="s">
        <v>8872</v>
      </c>
      <c r="C117" t="s">
        <v>5134</v>
      </c>
      <c r="D117" t="s">
        <v>5134</v>
      </c>
      <c r="E117" t="s">
        <v>3558</v>
      </c>
      <c r="F117" t="s">
        <v>3030</v>
      </c>
      <c r="G117" t="s">
        <v>9001</v>
      </c>
      <c r="H117" t="s">
        <v>8046</v>
      </c>
      <c r="I117" t="s">
        <v>5404</v>
      </c>
      <c r="J117" s="31" t="s">
        <v>911</v>
      </c>
      <c r="K117" t="s">
        <v>1998</v>
      </c>
      <c r="L117" t="s">
        <v>7415</v>
      </c>
      <c r="M117" t="s">
        <v>9830</v>
      </c>
      <c r="N117" t="s">
        <v>10833</v>
      </c>
      <c r="O117" t="s">
        <v>12722</v>
      </c>
      <c r="P117" t="s">
        <v>12139</v>
      </c>
    </row>
    <row r="118" spans="1:16" x14ac:dyDescent="0.2">
      <c r="A118" t="s">
        <v>8840</v>
      </c>
      <c r="B118" t="s">
        <v>8872</v>
      </c>
      <c r="C118" t="s">
        <v>5134</v>
      </c>
      <c r="D118" t="s">
        <v>5134</v>
      </c>
      <c r="E118" t="s">
        <v>3559</v>
      </c>
      <c r="F118" t="s">
        <v>5150</v>
      </c>
      <c r="G118" t="s">
        <v>9002</v>
      </c>
      <c r="H118" t="s">
        <v>386</v>
      </c>
      <c r="I118" t="s">
        <v>5405</v>
      </c>
      <c r="J118" s="31" t="s">
        <v>912</v>
      </c>
      <c r="K118" t="s">
        <v>1999</v>
      </c>
      <c r="L118" t="s">
        <v>7359</v>
      </c>
      <c r="M118" t="s">
        <v>9771</v>
      </c>
      <c r="N118" t="s">
        <v>10834</v>
      </c>
      <c r="O118" t="s">
        <v>12667</v>
      </c>
      <c r="P118" t="s">
        <v>12140</v>
      </c>
    </row>
    <row r="119" spans="1:16" x14ac:dyDescent="0.2">
      <c r="A119" t="s">
        <v>8840</v>
      </c>
      <c r="B119" t="s">
        <v>8873</v>
      </c>
      <c r="C119" t="s">
        <v>5134</v>
      </c>
      <c r="D119" t="s">
        <v>5134</v>
      </c>
      <c r="E119" t="s">
        <v>3560</v>
      </c>
      <c r="F119" t="s">
        <v>3031</v>
      </c>
      <c r="G119" t="s">
        <v>9003</v>
      </c>
      <c r="H119" t="s">
        <v>8047</v>
      </c>
      <c r="I119" t="s">
        <v>5406</v>
      </c>
      <c r="J119" s="31" t="s">
        <v>4436</v>
      </c>
      <c r="K119" t="s">
        <v>2000</v>
      </c>
      <c r="L119" t="s">
        <v>7416</v>
      </c>
      <c r="M119" t="s">
        <v>9831</v>
      </c>
      <c r="N119" t="s">
        <v>10835</v>
      </c>
      <c r="O119" t="s">
        <v>12723</v>
      </c>
      <c r="P119" t="s">
        <v>12141</v>
      </c>
    </row>
    <row r="120" spans="1:16" x14ac:dyDescent="0.2">
      <c r="A120" t="s">
        <v>8840</v>
      </c>
      <c r="B120" t="s">
        <v>8873</v>
      </c>
      <c r="C120" t="s">
        <v>5134</v>
      </c>
      <c r="D120" t="s">
        <v>5134</v>
      </c>
      <c r="E120" t="s">
        <v>3561</v>
      </c>
      <c r="F120" t="s">
        <v>3032</v>
      </c>
      <c r="G120" t="s">
        <v>9004</v>
      </c>
      <c r="H120" t="s">
        <v>8048</v>
      </c>
      <c r="I120" t="s">
        <v>5407</v>
      </c>
      <c r="J120" s="31" t="s">
        <v>913</v>
      </c>
      <c r="K120" t="s">
        <v>2001</v>
      </c>
      <c r="L120" t="s">
        <v>7417</v>
      </c>
      <c r="M120" t="s">
        <v>9832</v>
      </c>
      <c r="N120" t="s">
        <v>10836</v>
      </c>
      <c r="O120" t="s">
        <v>12724</v>
      </c>
      <c r="P120" t="s">
        <v>12142</v>
      </c>
    </row>
    <row r="121" spans="1:16" x14ac:dyDescent="0.2">
      <c r="A121" t="s">
        <v>8840</v>
      </c>
      <c r="B121" t="s">
        <v>8874</v>
      </c>
      <c r="C121" t="s">
        <v>5134</v>
      </c>
      <c r="D121" t="s">
        <v>5134</v>
      </c>
      <c r="E121" t="s">
        <v>3562</v>
      </c>
      <c r="F121" t="s">
        <v>5236</v>
      </c>
      <c r="G121" t="s">
        <v>8944</v>
      </c>
      <c r="H121" t="s">
        <v>5024</v>
      </c>
      <c r="I121" t="s">
        <v>2336</v>
      </c>
      <c r="J121" s="32" t="s">
        <v>6838</v>
      </c>
      <c r="K121" t="s">
        <v>364</v>
      </c>
      <c r="L121" t="s">
        <v>7363</v>
      </c>
      <c r="M121" t="s">
        <v>9833</v>
      </c>
      <c r="N121" t="s">
        <v>10837</v>
      </c>
      <c r="O121" t="s">
        <v>12671</v>
      </c>
      <c r="P121" t="s">
        <v>11712</v>
      </c>
    </row>
    <row r="122" spans="1:16" x14ac:dyDescent="0.2">
      <c r="A122" t="s">
        <v>8840</v>
      </c>
      <c r="B122" t="s">
        <v>8874</v>
      </c>
      <c r="C122" t="s">
        <v>5134</v>
      </c>
      <c r="D122" t="s">
        <v>5134</v>
      </c>
      <c r="E122" t="s">
        <v>3563</v>
      </c>
      <c r="F122" t="s">
        <v>5237</v>
      </c>
      <c r="G122" t="s">
        <v>8945</v>
      </c>
      <c r="H122" t="s">
        <v>5318</v>
      </c>
      <c r="I122" t="s">
        <v>2337</v>
      </c>
      <c r="J122" s="32" t="s">
        <v>6831</v>
      </c>
      <c r="K122" t="s">
        <v>365</v>
      </c>
      <c r="L122" t="s">
        <v>7364</v>
      </c>
      <c r="M122" t="s">
        <v>9834</v>
      </c>
      <c r="N122" t="s">
        <v>10838</v>
      </c>
      <c r="O122" t="s">
        <v>12672</v>
      </c>
      <c r="P122" t="s">
        <v>12096</v>
      </c>
    </row>
    <row r="123" spans="1:16" x14ac:dyDescent="0.2">
      <c r="A123" t="s">
        <v>8840</v>
      </c>
      <c r="B123" t="s">
        <v>8875</v>
      </c>
      <c r="C123" t="s">
        <v>5134</v>
      </c>
      <c r="D123" t="s">
        <v>5134</v>
      </c>
      <c r="E123" t="s">
        <v>3564</v>
      </c>
      <c r="F123" t="s">
        <v>5238</v>
      </c>
      <c r="G123" t="s">
        <v>8946</v>
      </c>
      <c r="H123" t="s">
        <v>520</v>
      </c>
      <c r="I123" t="s">
        <v>2338</v>
      </c>
      <c r="J123" s="32" t="s">
        <v>6837</v>
      </c>
      <c r="K123" t="s">
        <v>366</v>
      </c>
      <c r="L123" t="s">
        <v>7365</v>
      </c>
      <c r="M123" t="s">
        <v>9777</v>
      </c>
      <c r="N123" t="s">
        <v>10839</v>
      </c>
      <c r="O123" t="s">
        <v>12673</v>
      </c>
      <c r="P123" t="s">
        <v>11874</v>
      </c>
    </row>
    <row r="124" spans="1:16" x14ac:dyDescent="0.2">
      <c r="A124" t="s">
        <v>8840</v>
      </c>
      <c r="B124" t="s">
        <v>8875</v>
      </c>
      <c r="C124" t="s">
        <v>5134</v>
      </c>
      <c r="D124" t="s">
        <v>5134</v>
      </c>
      <c r="E124" t="s">
        <v>3565</v>
      </c>
      <c r="F124" t="s">
        <v>5239</v>
      </c>
      <c r="G124" t="s">
        <v>8947</v>
      </c>
      <c r="H124" t="s">
        <v>7860</v>
      </c>
      <c r="I124" t="s">
        <v>2339</v>
      </c>
      <c r="J124" s="32" t="s">
        <v>6832</v>
      </c>
      <c r="K124" t="s">
        <v>367</v>
      </c>
      <c r="L124" t="s">
        <v>7366</v>
      </c>
      <c r="M124" t="s">
        <v>9778</v>
      </c>
      <c r="N124" t="s">
        <v>10840</v>
      </c>
      <c r="O124" t="s">
        <v>12674</v>
      </c>
      <c r="P124" t="s">
        <v>11875</v>
      </c>
    </row>
    <row r="125" spans="1:16" x14ac:dyDescent="0.2">
      <c r="A125" t="s">
        <v>8840</v>
      </c>
      <c r="B125" t="s">
        <v>8876</v>
      </c>
      <c r="C125" t="s">
        <v>5134</v>
      </c>
      <c r="D125" t="s">
        <v>5134</v>
      </c>
      <c r="E125" t="s">
        <v>3566</v>
      </c>
      <c r="F125" t="s">
        <v>5703</v>
      </c>
      <c r="G125" t="s">
        <v>8948</v>
      </c>
      <c r="H125" t="s">
        <v>521</v>
      </c>
      <c r="I125" t="s">
        <v>2340</v>
      </c>
      <c r="J125" s="32" t="s">
        <v>6836</v>
      </c>
      <c r="K125" t="s">
        <v>368</v>
      </c>
      <c r="L125" t="s">
        <v>7367</v>
      </c>
      <c r="M125" t="s">
        <v>9779</v>
      </c>
      <c r="N125" t="s">
        <v>10841</v>
      </c>
      <c r="O125" t="s">
        <v>12675</v>
      </c>
      <c r="P125" t="s">
        <v>11716</v>
      </c>
    </row>
    <row r="126" spans="1:16" x14ac:dyDescent="0.2">
      <c r="A126" t="s">
        <v>8840</v>
      </c>
      <c r="B126" t="s">
        <v>8876</v>
      </c>
      <c r="C126" t="s">
        <v>5134</v>
      </c>
      <c r="D126" t="s">
        <v>5134</v>
      </c>
      <c r="E126" t="s">
        <v>3567</v>
      </c>
      <c r="F126" t="s">
        <v>5704</v>
      </c>
      <c r="G126" t="s">
        <v>8949</v>
      </c>
      <c r="H126" t="s">
        <v>7861</v>
      </c>
      <c r="I126" t="s">
        <v>5356</v>
      </c>
      <c r="J126" s="32" t="s">
        <v>6833</v>
      </c>
      <c r="K126" t="s">
        <v>369</v>
      </c>
      <c r="L126" t="s">
        <v>7368</v>
      </c>
      <c r="M126" t="s">
        <v>9780</v>
      </c>
      <c r="N126" t="s">
        <v>10842</v>
      </c>
      <c r="O126" t="s">
        <v>12676</v>
      </c>
      <c r="P126" t="s">
        <v>11717</v>
      </c>
    </row>
    <row r="127" spans="1:16" x14ac:dyDescent="0.2">
      <c r="A127" t="s">
        <v>8840</v>
      </c>
      <c r="B127" t="s">
        <v>8877</v>
      </c>
      <c r="C127" t="s">
        <v>5134</v>
      </c>
      <c r="D127" t="s">
        <v>5134</v>
      </c>
      <c r="E127" t="s">
        <v>3568</v>
      </c>
      <c r="F127" t="s">
        <v>5705</v>
      </c>
      <c r="G127" t="s">
        <v>8950</v>
      </c>
      <c r="H127" t="s">
        <v>5090</v>
      </c>
      <c r="I127" t="s">
        <v>5357</v>
      </c>
      <c r="J127" s="32" t="s">
        <v>6835</v>
      </c>
      <c r="K127" t="s">
        <v>370</v>
      </c>
      <c r="L127" t="s">
        <v>7369</v>
      </c>
      <c r="M127" t="s">
        <v>9781</v>
      </c>
      <c r="N127" t="s">
        <v>10843</v>
      </c>
      <c r="O127" t="s">
        <v>12677</v>
      </c>
      <c r="P127" t="s">
        <v>11718</v>
      </c>
    </row>
    <row r="128" spans="1:16" x14ac:dyDescent="0.2">
      <c r="A128" t="s">
        <v>8840</v>
      </c>
      <c r="B128" t="s">
        <v>8877</v>
      </c>
      <c r="C128" t="s">
        <v>5134</v>
      </c>
      <c r="D128" t="s">
        <v>5134</v>
      </c>
      <c r="E128" t="s">
        <v>3569</v>
      </c>
      <c r="F128" t="s">
        <v>5706</v>
      </c>
      <c r="G128" t="s">
        <v>8951</v>
      </c>
      <c r="H128" t="s">
        <v>5331</v>
      </c>
      <c r="I128" t="s">
        <v>5358</v>
      </c>
      <c r="J128" s="32" t="s">
        <v>6834</v>
      </c>
      <c r="K128" t="s">
        <v>371</v>
      </c>
      <c r="L128" t="s">
        <v>7370</v>
      </c>
      <c r="M128" t="s">
        <v>9835</v>
      </c>
      <c r="N128" t="s">
        <v>10844</v>
      </c>
      <c r="O128" t="s">
        <v>12678</v>
      </c>
      <c r="P128" t="s">
        <v>11719</v>
      </c>
    </row>
    <row r="129" spans="1:16" x14ac:dyDescent="0.2">
      <c r="A129" t="s">
        <v>8840</v>
      </c>
      <c r="B129" t="s">
        <v>8878</v>
      </c>
      <c r="C129" t="s">
        <v>5134</v>
      </c>
      <c r="D129" t="s">
        <v>5134</v>
      </c>
      <c r="E129" t="s">
        <v>3570</v>
      </c>
      <c r="F129" t="s">
        <v>3033</v>
      </c>
      <c r="G129" t="s">
        <v>9005</v>
      </c>
      <c r="H129" t="s">
        <v>8049</v>
      </c>
      <c r="I129" t="s">
        <v>5408</v>
      </c>
      <c r="J129" s="31" t="s">
        <v>914</v>
      </c>
      <c r="K129" t="s">
        <v>2002</v>
      </c>
      <c r="L129" t="s">
        <v>7418</v>
      </c>
      <c r="M129" t="s">
        <v>9836</v>
      </c>
      <c r="N129" t="s">
        <v>10845</v>
      </c>
      <c r="O129" t="s">
        <v>12725</v>
      </c>
      <c r="P129" t="s">
        <v>12143</v>
      </c>
    </row>
    <row r="130" spans="1:16" x14ac:dyDescent="0.2">
      <c r="A130" t="s">
        <v>8840</v>
      </c>
      <c r="B130" t="s">
        <v>8879</v>
      </c>
      <c r="C130" t="s">
        <v>5134</v>
      </c>
      <c r="D130" t="s">
        <v>5134</v>
      </c>
      <c r="E130" t="s">
        <v>3571</v>
      </c>
      <c r="F130" t="s">
        <v>3035</v>
      </c>
      <c r="G130" t="s">
        <v>9006</v>
      </c>
      <c r="H130" t="s">
        <v>8050</v>
      </c>
      <c r="I130" t="s">
        <v>5409</v>
      </c>
      <c r="J130" s="31" t="s">
        <v>915</v>
      </c>
      <c r="K130" t="s">
        <v>2003</v>
      </c>
      <c r="L130" t="s">
        <v>7419</v>
      </c>
      <c r="M130" t="s">
        <v>9837</v>
      </c>
      <c r="N130" t="s">
        <v>10846</v>
      </c>
      <c r="O130" t="s">
        <v>12726</v>
      </c>
      <c r="P130" t="s">
        <v>9006</v>
      </c>
    </row>
    <row r="131" spans="1:16" x14ac:dyDescent="0.2">
      <c r="A131" t="s">
        <v>8840</v>
      </c>
      <c r="B131" t="s">
        <v>8879</v>
      </c>
      <c r="C131" t="s">
        <v>5134</v>
      </c>
      <c r="D131" t="s">
        <v>5134</v>
      </c>
      <c r="E131" t="s">
        <v>3572</v>
      </c>
      <c r="F131" t="s">
        <v>3036</v>
      </c>
      <c r="G131" t="s">
        <v>9007</v>
      </c>
      <c r="H131" t="s">
        <v>8051</v>
      </c>
      <c r="I131" t="s">
        <v>5410</v>
      </c>
      <c r="J131" s="31" t="s">
        <v>4437</v>
      </c>
      <c r="K131" t="s">
        <v>2004</v>
      </c>
      <c r="L131" t="s">
        <v>7420</v>
      </c>
      <c r="M131" t="s">
        <v>9838</v>
      </c>
      <c r="N131" t="s">
        <v>10847</v>
      </c>
      <c r="O131" t="s">
        <v>12727</v>
      </c>
      <c r="P131" t="s">
        <v>9007</v>
      </c>
    </row>
    <row r="132" spans="1:16" x14ac:dyDescent="0.2">
      <c r="A132" t="s">
        <v>8840</v>
      </c>
      <c r="B132" t="s">
        <v>8880</v>
      </c>
      <c r="C132" t="s">
        <v>5134</v>
      </c>
      <c r="D132" t="s">
        <v>5134</v>
      </c>
      <c r="E132" t="s">
        <v>3573</v>
      </c>
      <c r="F132" t="s">
        <v>3037</v>
      </c>
      <c r="G132" t="s">
        <v>9008</v>
      </c>
      <c r="H132" t="s">
        <v>8052</v>
      </c>
      <c r="I132" t="s">
        <v>5411</v>
      </c>
      <c r="J132" s="31" t="s">
        <v>3772</v>
      </c>
      <c r="K132" t="s">
        <v>2005</v>
      </c>
      <c r="L132" t="s">
        <v>7421</v>
      </c>
      <c r="M132" t="s">
        <v>9839</v>
      </c>
      <c r="N132" t="s">
        <v>10848</v>
      </c>
      <c r="O132" t="s">
        <v>12767</v>
      </c>
      <c r="P132" t="s">
        <v>12144</v>
      </c>
    </row>
    <row r="133" spans="1:16" x14ac:dyDescent="0.2">
      <c r="A133" t="s">
        <v>8840</v>
      </c>
      <c r="B133" t="s">
        <v>8881</v>
      </c>
      <c r="C133" t="s">
        <v>5134</v>
      </c>
      <c r="D133" t="s">
        <v>5134</v>
      </c>
      <c r="E133" t="s">
        <v>3574</v>
      </c>
      <c r="F133" t="s">
        <v>3042</v>
      </c>
      <c r="G133" t="s">
        <v>9009</v>
      </c>
      <c r="H133" t="s">
        <v>8053</v>
      </c>
      <c r="I133" t="s">
        <v>5412</v>
      </c>
      <c r="J133" s="31" t="s">
        <v>4438</v>
      </c>
      <c r="K133" t="s">
        <v>2006</v>
      </c>
      <c r="L133" t="s">
        <v>7422</v>
      </c>
      <c r="M133" t="s">
        <v>9840</v>
      </c>
      <c r="N133" t="s">
        <v>10849</v>
      </c>
      <c r="O133" t="s">
        <v>12768</v>
      </c>
      <c r="P133" t="s">
        <v>12145</v>
      </c>
    </row>
    <row r="134" spans="1:16" x14ac:dyDescent="0.2">
      <c r="A134" t="s">
        <v>8840</v>
      </c>
      <c r="B134" t="s">
        <v>8882</v>
      </c>
      <c r="C134" t="s">
        <v>5134</v>
      </c>
      <c r="D134" t="s">
        <v>5134</v>
      </c>
      <c r="E134" t="s">
        <v>3575</v>
      </c>
      <c r="F134" t="s">
        <v>3044</v>
      </c>
      <c r="G134" t="s">
        <v>9010</v>
      </c>
      <c r="H134" t="s">
        <v>8054</v>
      </c>
      <c r="I134" t="s">
        <v>5413</v>
      </c>
      <c r="J134" s="31" t="s">
        <v>4439</v>
      </c>
      <c r="K134" t="s">
        <v>2007</v>
      </c>
      <c r="L134" t="s">
        <v>7423</v>
      </c>
      <c r="M134" t="s">
        <v>9841</v>
      </c>
      <c r="N134" t="s">
        <v>10850</v>
      </c>
      <c r="O134" t="s">
        <v>12728</v>
      </c>
      <c r="P134" t="s">
        <v>12146</v>
      </c>
    </row>
    <row r="135" spans="1:16" x14ac:dyDescent="0.2">
      <c r="A135" t="s">
        <v>8840</v>
      </c>
      <c r="B135" t="s">
        <v>8841</v>
      </c>
      <c r="C135" t="s">
        <v>5135</v>
      </c>
      <c r="D135" t="s">
        <v>5135</v>
      </c>
      <c r="E135" t="s">
        <v>3576</v>
      </c>
      <c r="F135" t="s">
        <v>5188</v>
      </c>
      <c r="G135" t="s">
        <v>8890</v>
      </c>
      <c r="H135" t="s">
        <v>4992</v>
      </c>
      <c r="I135" t="s">
        <v>5414</v>
      </c>
      <c r="J135" s="31" t="s">
        <v>916</v>
      </c>
      <c r="K135" t="s">
        <v>20</v>
      </c>
      <c r="L135" t="s">
        <v>7310</v>
      </c>
      <c r="M135" t="s">
        <v>9718</v>
      </c>
      <c r="N135" t="s">
        <v>10851</v>
      </c>
      <c r="O135" t="s">
        <v>12688</v>
      </c>
      <c r="P135" t="s">
        <v>11727</v>
      </c>
    </row>
    <row r="136" spans="1:16" x14ac:dyDescent="0.2">
      <c r="A136" t="s">
        <v>8840</v>
      </c>
      <c r="B136" t="s">
        <v>8841</v>
      </c>
      <c r="C136" t="s">
        <v>5135</v>
      </c>
      <c r="D136" t="s">
        <v>5135</v>
      </c>
      <c r="E136" t="s">
        <v>3577</v>
      </c>
      <c r="F136" t="s">
        <v>5189</v>
      </c>
      <c r="G136" t="s">
        <v>9011</v>
      </c>
      <c r="H136" t="s">
        <v>5297</v>
      </c>
      <c r="I136" t="s">
        <v>5415</v>
      </c>
      <c r="J136" s="31" t="s">
        <v>1621</v>
      </c>
      <c r="K136" t="s">
        <v>21</v>
      </c>
      <c r="L136" t="s">
        <v>7311</v>
      </c>
      <c r="M136" t="s">
        <v>9719</v>
      </c>
      <c r="N136" t="s">
        <v>10809</v>
      </c>
      <c r="O136" t="s">
        <v>12618</v>
      </c>
      <c r="P136" t="s">
        <v>11728</v>
      </c>
    </row>
    <row r="137" spans="1:16" x14ac:dyDescent="0.2">
      <c r="A137" t="s">
        <v>8840</v>
      </c>
      <c r="B137" t="s">
        <v>8883</v>
      </c>
      <c r="C137" t="s">
        <v>5135</v>
      </c>
      <c r="D137" t="s">
        <v>5135</v>
      </c>
      <c r="E137" t="s">
        <v>3578</v>
      </c>
      <c r="F137" t="s">
        <v>5714</v>
      </c>
      <c r="G137" t="s">
        <v>9012</v>
      </c>
      <c r="H137" t="s">
        <v>8055</v>
      </c>
      <c r="I137" t="s">
        <v>5416</v>
      </c>
      <c r="J137" s="31" t="s">
        <v>4440</v>
      </c>
      <c r="K137" t="s">
        <v>2008</v>
      </c>
      <c r="L137" t="s">
        <v>7424</v>
      </c>
      <c r="M137" t="s">
        <v>9842</v>
      </c>
      <c r="N137" t="s">
        <v>10852</v>
      </c>
      <c r="O137" t="s">
        <v>12729</v>
      </c>
      <c r="P137" t="s">
        <v>12147</v>
      </c>
    </row>
    <row r="138" spans="1:16" x14ac:dyDescent="0.2">
      <c r="A138" t="s">
        <v>8840</v>
      </c>
      <c r="B138" t="s">
        <v>8885</v>
      </c>
      <c r="C138" t="s">
        <v>5135</v>
      </c>
      <c r="D138" t="s">
        <v>5135</v>
      </c>
      <c r="E138" t="s">
        <v>3579</v>
      </c>
      <c r="F138" t="s">
        <v>3047</v>
      </c>
      <c r="G138" t="s">
        <v>9013</v>
      </c>
      <c r="H138" t="s">
        <v>8056</v>
      </c>
      <c r="I138" t="s">
        <v>5417</v>
      </c>
      <c r="J138" s="31" t="s">
        <v>4441</v>
      </c>
      <c r="K138" t="s">
        <v>2009</v>
      </c>
      <c r="L138" t="s">
        <v>7425</v>
      </c>
      <c r="M138" t="s">
        <v>9843</v>
      </c>
      <c r="N138" t="s">
        <v>10853</v>
      </c>
      <c r="O138" t="s">
        <v>12730</v>
      </c>
      <c r="P138" t="s">
        <v>12148</v>
      </c>
    </row>
    <row r="139" spans="1:16" x14ac:dyDescent="0.2">
      <c r="A139" t="s">
        <v>8840</v>
      </c>
      <c r="B139" t="s">
        <v>8843</v>
      </c>
      <c r="C139" t="s">
        <v>5135</v>
      </c>
      <c r="D139" t="s">
        <v>5135</v>
      </c>
      <c r="E139" t="s">
        <v>3580</v>
      </c>
      <c r="F139" t="s">
        <v>3048</v>
      </c>
      <c r="G139" t="s">
        <v>9014</v>
      </c>
      <c r="H139" t="s">
        <v>8057</v>
      </c>
      <c r="I139" t="s">
        <v>5418</v>
      </c>
      <c r="J139" s="31" t="s">
        <v>4442</v>
      </c>
      <c r="K139" t="s">
        <v>2010</v>
      </c>
      <c r="L139" t="s">
        <v>7426</v>
      </c>
      <c r="M139" t="s">
        <v>9844</v>
      </c>
      <c r="N139" t="s">
        <v>10854</v>
      </c>
      <c r="O139" t="s">
        <v>12731</v>
      </c>
      <c r="P139" t="s">
        <v>12149</v>
      </c>
    </row>
    <row r="140" spans="1:16" x14ac:dyDescent="0.2">
      <c r="A140" t="s">
        <v>8840</v>
      </c>
      <c r="B140" t="s">
        <v>8843</v>
      </c>
      <c r="C140" t="s">
        <v>5135</v>
      </c>
      <c r="D140" t="s">
        <v>5135</v>
      </c>
      <c r="E140" t="s">
        <v>3581</v>
      </c>
      <c r="F140" t="s">
        <v>3049</v>
      </c>
      <c r="G140" t="s">
        <v>9015</v>
      </c>
      <c r="H140" t="s">
        <v>8058</v>
      </c>
      <c r="I140" t="s">
        <v>5419</v>
      </c>
      <c r="J140" s="31" t="s">
        <v>4443</v>
      </c>
      <c r="K140" t="s">
        <v>2011</v>
      </c>
      <c r="L140" t="s">
        <v>7427</v>
      </c>
      <c r="M140" t="s">
        <v>9845</v>
      </c>
      <c r="N140" t="s">
        <v>10855</v>
      </c>
      <c r="O140" t="s">
        <v>12732</v>
      </c>
      <c r="P140" t="s">
        <v>12150</v>
      </c>
    </row>
    <row r="141" spans="1:16" x14ac:dyDescent="0.2">
      <c r="A141" t="s">
        <v>8840</v>
      </c>
      <c r="B141" t="s">
        <v>8844</v>
      </c>
      <c r="C141" t="s">
        <v>5135</v>
      </c>
      <c r="D141" t="s">
        <v>5135</v>
      </c>
      <c r="E141" t="s">
        <v>3582</v>
      </c>
      <c r="F141" t="s">
        <v>3050</v>
      </c>
      <c r="G141" t="s">
        <v>9016</v>
      </c>
      <c r="H141" t="s">
        <v>8059</v>
      </c>
      <c r="I141" t="s">
        <v>549</v>
      </c>
      <c r="J141" s="31" t="s">
        <v>6885</v>
      </c>
      <c r="K141" t="s">
        <v>2012</v>
      </c>
      <c r="L141" t="s">
        <v>7428</v>
      </c>
      <c r="M141" t="s">
        <v>9846</v>
      </c>
      <c r="N141" t="s">
        <v>10856</v>
      </c>
      <c r="O141" t="s">
        <v>12733</v>
      </c>
      <c r="P141" t="s">
        <v>12151</v>
      </c>
    </row>
    <row r="142" spans="1:16" x14ac:dyDescent="0.2">
      <c r="A142" t="s">
        <v>8840</v>
      </c>
      <c r="B142" t="s">
        <v>8844</v>
      </c>
      <c r="C142" t="s">
        <v>5135</v>
      </c>
      <c r="D142" t="s">
        <v>5135</v>
      </c>
      <c r="E142" t="s">
        <v>3583</v>
      </c>
      <c r="F142" t="s">
        <v>5180</v>
      </c>
      <c r="G142" t="s">
        <v>8896</v>
      </c>
      <c r="H142" t="s">
        <v>7955</v>
      </c>
      <c r="I142" t="s">
        <v>5420</v>
      </c>
      <c r="J142" s="31" t="s">
        <v>4444</v>
      </c>
      <c r="K142" t="s">
        <v>2013</v>
      </c>
      <c r="L142" t="s">
        <v>7316</v>
      </c>
      <c r="M142" t="s">
        <v>9847</v>
      </c>
      <c r="N142" t="s">
        <v>10857</v>
      </c>
      <c r="O142" t="s">
        <v>12734</v>
      </c>
      <c r="P142" t="s">
        <v>12060</v>
      </c>
    </row>
    <row r="143" spans="1:16" x14ac:dyDescent="0.2">
      <c r="A143" t="s">
        <v>8840</v>
      </c>
      <c r="B143" t="s">
        <v>8845</v>
      </c>
      <c r="C143" t="s">
        <v>5135</v>
      </c>
      <c r="D143" t="s">
        <v>5135</v>
      </c>
      <c r="E143" t="s">
        <v>3584</v>
      </c>
      <c r="F143" t="s">
        <v>3051</v>
      </c>
      <c r="G143" t="s">
        <v>9017</v>
      </c>
      <c r="H143" t="s">
        <v>8060</v>
      </c>
      <c r="I143" t="s">
        <v>5421</v>
      </c>
      <c r="J143" s="31" t="s">
        <v>4445</v>
      </c>
      <c r="K143" t="s">
        <v>2014</v>
      </c>
      <c r="L143" t="s">
        <v>7429</v>
      </c>
      <c r="M143" t="s">
        <v>9848</v>
      </c>
      <c r="N143" t="s">
        <v>10858</v>
      </c>
      <c r="O143" t="s">
        <v>12735</v>
      </c>
      <c r="P143" t="s">
        <v>12152</v>
      </c>
    </row>
    <row r="144" spans="1:16" x14ac:dyDescent="0.2">
      <c r="A144" t="s">
        <v>8840</v>
      </c>
      <c r="B144" t="s">
        <v>8847</v>
      </c>
      <c r="C144" t="s">
        <v>5135</v>
      </c>
      <c r="D144" t="s">
        <v>5135</v>
      </c>
      <c r="E144" t="s">
        <v>3585</v>
      </c>
      <c r="F144" t="s">
        <v>3052</v>
      </c>
      <c r="G144" t="s">
        <v>9018</v>
      </c>
      <c r="H144" t="s">
        <v>8061</v>
      </c>
      <c r="I144" t="s">
        <v>5422</v>
      </c>
      <c r="J144" s="31" t="s">
        <v>4446</v>
      </c>
      <c r="K144" t="s">
        <v>2015</v>
      </c>
      <c r="L144" t="s">
        <v>7430</v>
      </c>
      <c r="M144" t="s">
        <v>9849</v>
      </c>
      <c r="N144" t="s">
        <v>10859</v>
      </c>
      <c r="O144" t="s">
        <v>12736</v>
      </c>
      <c r="P144" t="s">
        <v>12153</v>
      </c>
    </row>
    <row r="145" spans="1:16" x14ac:dyDescent="0.2">
      <c r="A145" t="s">
        <v>8840</v>
      </c>
      <c r="B145" t="s">
        <v>8847</v>
      </c>
      <c r="C145" t="s">
        <v>5135</v>
      </c>
      <c r="D145" t="s">
        <v>5135</v>
      </c>
      <c r="E145" t="s">
        <v>3586</v>
      </c>
      <c r="F145" t="s">
        <v>1862</v>
      </c>
      <c r="G145" t="s">
        <v>9019</v>
      </c>
      <c r="H145" t="s">
        <v>8062</v>
      </c>
      <c r="I145" t="s">
        <v>5423</v>
      </c>
      <c r="J145" s="32" t="s">
        <v>4447</v>
      </c>
      <c r="K145" t="s">
        <v>2016</v>
      </c>
      <c r="L145" t="s">
        <v>7431</v>
      </c>
      <c r="M145" t="s">
        <v>9850</v>
      </c>
      <c r="N145" t="s">
        <v>10860</v>
      </c>
      <c r="O145" t="s">
        <v>12737</v>
      </c>
      <c r="P145" t="s">
        <v>12154</v>
      </c>
    </row>
    <row r="146" spans="1:16" x14ac:dyDescent="0.2">
      <c r="A146" t="s">
        <v>8840</v>
      </c>
      <c r="B146" t="s">
        <v>8884</v>
      </c>
      <c r="C146" t="s">
        <v>5135</v>
      </c>
      <c r="D146" t="s">
        <v>5135</v>
      </c>
      <c r="E146" t="s">
        <v>3587</v>
      </c>
      <c r="F146" t="s">
        <v>3054</v>
      </c>
      <c r="G146" t="s">
        <v>9020</v>
      </c>
      <c r="H146" t="s">
        <v>8063</v>
      </c>
      <c r="I146" t="s">
        <v>5424</v>
      </c>
      <c r="J146" s="31" t="s">
        <v>917</v>
      </c>
      <c r="K146" t="s">
        <v>2017</v>
      </c>
      <c r="L146" t="s">
        <v>7432</v>
      </c>
      <c r="M146" t="s">
        <v>9851</v>
      </c>
      <c r="N146" t="s">
        <v>10861</v>
      </c>
      <c r="O146" t="s">
        <v>12738</v>
      </c>
      <c r="P146" t="s">
        <v>12155</v>
      </c>
    </row>
    <row r="147" spans="1:16" x14ac:dyDescent="0.2">
      <c r="A147" t="s">
        <v>8840</v>
      </c>
      <c r="B147" t="s">
        <v>8884</v>
      </c>
      <c r="C147" t="s">
        <v>5135</v>
      </c>
      <c r="D147" t="s">
        <v>5135</v>
      </c>
      <c r="E147" t="s">
        <v>3588</v>
      </c>
      <c r="F147" t="s">
        <v>3055</v>
      </c>
      <c r="G147" t="s">
        <v>9021</v>
      </c>
      <c r="H147" t="s">
        <v>8064</v>
      </c>
      <c r="I147" t="s">
        <v>5425</v>
      </c>
      <c r="J147" s="31" t="s">
        <v>4448</v>
      </c>
      <c r="K147" t="s">
        <v>2018</v>
      </c>
      <c r="L147" t="s">
        <v>7433</v>
      </c>
      <c r="M147" t="s">
        <v>9852</v>
      </c>
      <c r="N147" t="s">
        <v>10862</v>
      </c>
      <c r="O147" t="s">
        <v>12739</v>
      </c>
      <c r="P147" t="s">
        <v>12156</v>
      </c>
    </row>
    <row r="148" spans="1:16" x14ac:dyDescent="0.2">
      <c r="A148" t="s">
        <v>8840</v>
      </c>
      <c r="B148" t="s">
        <v>8886</v>
      </c>
      <c r="C148" t="s">
        <v>5135</v>
      </c>
      <c r="D148" t="s">
        <v>5135</v>
      </c>
      <c r="E148" t="s">
        <v>3589</v>
      </c>
      <c r="F148" t="s">
        <v>3056</v>
      </c>
      <c r="G148" t="s">
        <v>9022</v>
      </c>
      <c r="H148" t="s">
        <v>506</v>
      </c>
      <c r="I148" t="s">
        <v>5426</v>
      </c>
      <c r="J148" s="31" t="s">
        <v>4449</v>
      </c>
      <c r="K148" t="s">
        <v>2019</v>
      </c>
      <c r="L148" t="s">
        <v>7434</v>
      </c>
      <c r="M148" t="s">
        <v>9853</v>
      </c>
      <c r="N148" t="s">
        <v>10863</v>
      </c>
      <c r="O148" t="s">
        <v>12740</v>
      </c>
      <c r="P148" t="s">
        <v>12157</v>
      </c>
    </row>
    <row r="149" spans="1:16" x14ac:dyDescent="0.2">
      <c r="A149" t="s">
        <v>8840</v>
      </c>
      <c r="B149" t="s">
        <v>8886</v>
      </c>
      <c r="C149" t="s">
        <v>5135</v>
      </c>
      <c r="D149" t="s">
        <v>5135</v>
      </c>
      <c r="E149" t="s">
        <v>3590</v>
      </c>
      <c r="F149" t="s">
        <v>3057</v>
      </c>
      <c r="G149" t="s">
        <v>9023</v>
      </c>
      <c r="H149" t="s">
        <v>8065</v>
      </c>
      <c r="I149" t="s">
        <v>5427</v>
      </c>
      <c r="J149" s="32" t="s">
        <v>4450</v>
      </c>
      <c r="K149" t="s">
        <v>2020</v>
      </c>
      <c r="L149" t="s">
        <v>7435</v>
      </c>
      <c r="M149" t="s">
        <v>9854</v>
      </c>
      <c r="N149" t="s">
        <v>10864</v>
      </c>
      <c r="O149" t="s">
        <v>12741</v>
      </c>
      <c r="P149" t="s">
        <v>12158</v>
      </c>
    </row>
    <row r="150" spans="1:16" x14ac:dyDescent="0.2">
      <c r="A150" t="s">
        <v>8840</v>
      </c>
      <c r="B150" t="s">
        <v>8848</v>
      </c>
      <c r="C150" t="s">
        <v>5135</v>
      </c>
      <c r="D150" t="s">
        <v>5135</v>
      </c>
      <c r="E150" t="s">
        <v>3591</v>
      </c>
      <c r="F150" t="s">
        <v>3058</v>
      </c>
      <c r="G150" t="s">
        <v>9024</v>
      </c>
      <c r="H150" t="s">
        <v>8066</v>
      </c>
      <c r="I150" t="s">
        <v>5428</v>
      </c>
      <c r="J150" s="31" t="s">
        <v>4451</v>
      </c>
      <c r="K150" t="s">
        <v>2021</v>
      </c>
      <c r="L150" t="s">
        <v>7321</v>
      </c>
      <c r="M150" t="s">
        <v>9855</v>
      </c>
      <c r="N150" t="s">
        <v>10865</v>
      </c>
      <c r="O150" t="s">
        <v>12742</v>
      </c>
      <c r="P150" t="s">
        <v>12159</v>
      </c>
    </row>
    <row r="151" spans="1:16" x14ac:dyDescent="0.2">
      <c r="A151" t="s">
        <v>8840</v>
      </c>
      <c r="B151" t="s">
        <v>8848</v>
      </c>
      <c r="C151" t="s">
        <v>5135</v>
      </c>
      <c r="D151" t="s">
        <v>5135</v>
      </c>
      <c r="E151" t="s">
        <v>3592</v>
      </c>
      <c r="F151" t="s">
        <v>3059</v>
      </c>
      <c r="G151" t="s">
        <v>9025</v>
      </c>
      <c r="H151" t="s">
        <v>8067</v>
      </c>
      <c r="I151" t="s">
        <v>5429</v>
      </c>
      <c r="J151" s="31" t="s">
        <v>1704</v>
      </c>
      <c r="K151" t="s">
        <v>2022</v>
      </c>
      <c r="L151" t="s">
        <v>7436</v>
      </c>
      <c r="M151" t="s">
        <v>9856</v>
      </c>
      <c r="N151" t="s">
        <v>10866</v>
      </c>
      <c r="O151" t="s">
        <v>12743</v>
      </c>
      <c r="P151" t="s">
        <v>9025</v>
      </c>
    </row>
    <row r="152" spans="1:16" x14ac:dyDescent="0.2">
      <c r="A152" t="s">
        <v>8840</v>
      </c>
      <c r="B152" t="s">
        <v>8849</v>
      </c>
      <c r="C152" t="s">
        <v>5135</v>
      </c>
      <c r="D152" t="s">
        <v>5135</v>
      </c>
      <c r="E152" t="s">
        <v>3593</v>
      </c>
      <c r="F152" t="s">
        <v>3060</v>
      </c>
      <c r="G152" t="s">
        <v>9026</v>
      </c>
      <c r="H152" t="s">
        <v>395</v>
      </c>
      <c r="I152" t="s">
        <v>5430</v>
      </c>
      <c r="J152" s="31" t="s">
        <v>4452</v>
      </c>
      <c r="K152" t="s">
        <v>2023</v>
      </c>
      <c r="L152" t="s">
        <v>7437</v>
      </c>
      <c r="M152" t="s">
        <v>9857</v>
      </c>
      <c r="N152" t="s">
        <v>10867</v>
      </c>
      <c r="O152" t="s">
        <v>12744</v>
      </c>
      <c r="P152" t="s">
        <v>12160</v>
      </c>
    </row>
    <row r="153" spans="1:16" x14ac:dyDescent="0.2">
      <c r="A153" t="s">
        <v>8840</v>
      </c>
      <c r="B153" t="s">
        <v>8849</v>
      </c>
      <c r="C153" t="s">
        <v>5135</v>
      </c>
      <c r="D153" t="s">
        <v>5135</v>
      </c>
      <c r="E153" t="s">
        <v>3594</v>
      </c>
      <c r="F153" t="s">
        <v>5187</v>
      </c>
      <c r="G153" t="s">
        <v>8903</v>
      </c>
      <c r="H153" t="s">
        <v>5000</v>
      </c>
      <c r="I153" t="s">
        <v>5431</v>
      </c>
      <c r="J153" s="31" t="s">
        <v>3381</v>
      </c>
      <c r="K153" t="s">
        <v>2024</v>
      </c>
      <c r="L153" t="s">
        <v>7438</v>
      </c>
      <c r="M153" t="s">
        <v>9732</v>
      </c>
      <c r="N153" t="s">
        <v>10805</v>
      </c>
      <c r="O153" t="s">
        <v>12745</v>
      </c>
      <c r="P153" t="s">
        <v>11696</v>
      </c>
    </row>
    <row r="154" spans="1:16" x14ac:dyDescent="0.2">
      <c r="A154" t="s">
        <v>8840</v>
      </c>
      <c r="B154" t="s">
        <v>8850</v>
      </c>
      <c r="C154" t="s">
        <v>5135</v>
      </c>
      <c r="D154" t="s">
        <v>5135</v>
      </c>
      <c r="E154" t="s">
        <v>3595</v>
      </c>
      <c r="F154" t="s">
        <v>3061</v>
      </c>
      <c r="G154" t="s">
        <v>9027</v>
      </c>
      <c r="H154" t="s">
        <v>414</v>
      </c>
      <c r="I154" t="s">
        <v>5432</v>
      </c>
      <c r="J154" s="31" t="s">
        <v>4453</v>
      </c>
      <c r="K154" t="s">
        <v>2025</v>
      </c>
      <c r="L154" t="s">
        <v>7439</v>
      </c>
      <c r="M154" t="s">
        <v>9858</v>
      </c>
      <c r="N154" t="s">
        <v>10868</v>
      </c>
      <c r="O154" t="s">
        <v>12746</v>
      </c>
      <c r="P154" t="s">
        <v>12161</v>
      </c>
    </row>
    <row r="155" spans="1:16" x14ac:dyDescent="0.2">
      <c r="A155" t="s">
        <v>8840</v>
      </c>
      <c r="B155" t="s">
        <v>8851</v>
      </c>
      <c r="C155" t="s">
        <v>5135</v>
      </c>
      <c r="D155" t="s">
        <v>5135</v>
      </c>
      <c r="E155" t="s">
        <v>3596</v>
      </c>
      <c r="F155" t="s">
        <v>3062</v>
      </c>
      <c r="G155" t="s">
        <v>9028</v>
      </c>
      <c r="H155" t="s">
        <v>8068</v>
      </c>
      <c r="I155" t="s">
        <v>5433</v>
      </c>
      <c r="J155" s="31" t="s">
        <v>918</v>
      </c>
      <c r="K155" t="s">
        <v>2026</v>
      </c>
      <c r="L155" t="s">
        <v>7440</v>
      </c>
      <c r="M155" t="s">
        <v>9859</v>
      </c>
      <c r="N155" t="s">
        <v>10869</v>
      </c>
      <c r="O155" t="s">
        <v>12747</v>
      </c>
      <c r="P155" t="s">
        <v>9028</v>
      </c>
    </row>
    <row r="156" spans="1:16" x14ac:dyDescent="0.2">
      <c r="A156" t="s">
        <v>8840</v>
      </c>
      <c r="B156" t="s">
        <v>8851</v>
      </c>
      <c r="C156" t="s">
        <v>5135</v>
      </c>
      <c r="D156" t="s">
        <v>5135</v>
      </c>
      <c r="E156" t="s">
        <v>3597</v>
      </c>
      <c r="F156" t="s">
        <v>3063</v>
      </c>
      <c r="G156" t="s">
        <v>9029</v>
      </c>
      <c r="H156" t="s">
        <v>8069</v>
      </c>
      <c r="I156" t="s">
        <v>5434</v>
      </c>
      <c r="J156" s="31" t="s">
        <v>919</v>
      </c>
      <c r="K156" t="s">
        <v>2027</v>
      </c>
      <c r="L156" t="s">
        <v>7441</v>
      </c>
      <c r="M156" t="s">
        <v>9860</v>
      </c>
      <c r="N156" t="s">
        <v>10870</v>
      </c>
      <c r="O156" t="s">
        <v>12748</v>
      </c>
      <c r="P156" t="s">
        <v>12162</v>
      </c>
    </row>
    <row r="157" spans="1:16" x14ac:dyDescent="0.2">
      <c r="A157" t="s">
        <v>8840</v>
      </c>
      <c r="B157" t="s">
        <v>8855</v>
      </c>
      <c r="C157" t="s">
        <v>5135</v>
      </c>
      <c r="D157" t="s">
        <v>5135</v>
      </c>
      <c r="E157" t="s">
        <v>3598</v>
      </c>
      <c r="F157" t="s">
        <v>3064</v>
      </c>
      <c r="G157" t="s">
        <v>9030</v>
      </c>
      <c r="H157" t="s">
        <v>8070</v>
      </c>
      <c r="I157" t="s">
        <v>5435</v>
      </c>
      <c r="J157" s="31" t="s">
        <v>920</v>
      </c>
      <c r="K157" t="s">
        <v>2028</v>
      </c>
      <c r="L157" t="s">
        <v>7442</v>
      </c>
      <c r="M157" t="s">
        <v>9861</v>
      </c>
      <c r="N157" t="s">
        <v>10871</v>
      </c>
      <c r="O157" t="s">
        <v>12749</v>
      </c>
      <c r="P157" t="s">
        <v>12163</v>
      </c>
    </row>
    <row r="158" spans="1:16" x14ac:dyDescent="0.2">
      <c r="A158" t="s">
        <v>8840</v>
      </c>
      <c r="B158" t="s">
        <v>8856</v>
      </c>
      <c r="C158" t="s">
        <v>5135</v>
      </c>
      <c r="D158" t="s">
        <v>5135</v>
      </c>
      <c r="E158" t="s">
        <v>3599</v>
      </c>
      <c r="F158" t="s">
        <v>5203</v>
      </c>
      <c r="G158" t="s">
        <v>9031</v>
      </c>
      <c r="H158" t="s">
        <v>5007</v>
      </c>
      <c r="I158" t="s">
        <v>5436</v>
      </c>
      <c r="J158" s="31" t="s">
        <v>3847</v>
      </c>
      <c r="K158" t="s">
        <v>2029</v>
      </c>
      <c r="L158" t="s">
        <v>7443</v>
      </c>
      <c r="M158" t="s">
        <v>9862</v>
      </c>
      <c r="N158" t="s">
        <v>10872</v>
      </c>
      <c r="O158" t="s">
        <v>12642</v>
      </c>
      <c r="P158" t="s">
        <v>12164</v>
      </c>
    </row>
    <row r="159" spans="1:16" x14ac:dyDescent="0.2">
      <c r="A159" t="s">
        <v>8840</v>
      </c>
      <c r="B159" t="s">
        <v>8887</v>
      </c>
      <c r="C159" t="s">
        <v>5135</v>
      </c>
      <c r="D159" t="s">
        <v>5135</v>
      </c>
      <c r="E159" t="s">
        <v>3600</v>
      </c>
      <c r="F159" t="s">
        <v>3065</v>
      </c>
      <c r="G159" t="s">
        <v>9032</v>
      </c>
      <c r="H159" t="s">
        <v>8071</v>
      </c>
      <c r="I159" t="s">
        <v>5437</v>
      </c>
      <c r="J159" s="31" t="s">
        <v>4454</v>
      </c>
      <c r="K159" t="s">
        <v>2030</v>
      </c>
      <c r="L159" t="s">
        <v>7444</v>
      </c>
      <c r="M159" t="s">
        <v>9863</v>
      </c>
      <c r="N159" t="s">
        <v>10873</v>
      </c>
      <c r="O159" t="s">
        <v>12750</v>
      </c>
      <c r="P159" t="s">
        <v>12165</v>
      </c>
    </row>
    <row r="160" spans="1:16" x14ac:dyDescent="0.2">
      <c r="A160" t="s">
        <v>8840</v>
      </c>
      <c r="B160" t="s">
        <v>8857</v>
      </c>
      <c r="C160" t="s">
        <v>5135</v>
      </c>
      <c r="D160" t="s">
        <v>5135</v>
      </c>
      <c r="E160" t="s">
        <v>3601</v>
      </c>
      <c r="F160" t="s">
        <v>3066</v>
      </c>
      <c r="G160" t="s">
        <v>9033</v>
      </c>
      <c r="H160" t="s">
        <v>8072</v>
      </c>
      <c r="I160" t="s">
        <v>5438</v>
      </c>
      <c r="J160" s="31" t="s">
        <v>921</v>
      </c>
      <c r="K160" t="s">
        <v>2031</v>
      </c>
      <c r="L160" t="s">
        <v>7445</v>
      </c>
      <c r="M160" t="s">
        <v>9864</v>
      </c>
      <c r="N160" t="s">
        <v>10874</v>
      </c>
      <c r="O160" t="s">
        <v>12751</v>
      </c>
      <c r="P160" t="s">
        <v>12166</v>
      </c>
    </row>
    <row r="161" spans="1:16" x14ac:dyDescent="0.2">
      <c r="A161" t="s">
        <v>8840</v>
      </c>
      <c r="B161" t="s">
        <v>8858</v>
      </c>
      <c r="C161" t="s">
        <v>5135</v>
      </c>
      <c r="D161" t="s">
        <v>5135</v>
      </c>
      <c r="E161" t="s">
        <v>3602</v>
      </c>
      <c r="F161" t="s">
        <v>3067</v>
      </c>
      <c r="G161" t="s">
        <v>9034</v>
      </c>
      <c r="H161" t="s">
        <v>8073</v>
      </c>
      <c r="I161" t="s">
        <v>5439</v>
      </c>
      <c r="J161" s="31" t="s">
        <v>922</v>
      </c>
      <c r="K161" t="s">
        <v>2032</v>
      </c>
      <c r="L161" t="s">
        <v>7446</v>
      </c>
      <c r="M161" t="s">
        <v>9865</v>
      </c>
      <c r="N161" t="s">
        <v>10875</v>
      </c>
      <c r="O161" t="s">
        <v>12752</v>
      </c>
      <c r="P161" t="s">
        <v>12167</v>
      </c>
    </row>
    <row r="162" spans="1:16" x14ac:dyDescent="0.2">
      <c r="A162" t="s">
        <v>8840</v>
      </c>
      <c r="B162" t="s">
        <v>8859</v>
      </c>
      <c r="C162" t="s">
        <v>5135</v>
      </c>
      <c r="D162" t="s">
        <v>5135</v>
      </c>
      <c r="E162" t="s">
        <v>3603</v>
      </c>
      <c r="F162" t="s">
        <v>3068</v>
      </c>
      <c r="G162" t="s">
        <v>9035</v>
      </c>
      <c r="H162" t="s">
        <v>397</v>
      </c>
      <c r="I162" t="s">
        <v>5440</v>
      </c>
      <c r="J162" s="31" t="s">
        <v>3068</v>
      </c>
      <c r="K162" t="s">
        <v>2033</v>
      </c>
      <c r="L162" t="s">
        <v>7447</v>
      </c>
      <c r="M162" t="s">
        <v>9866</v>
      </c>
      <c r="N162" t="s">
        <v>10876</v>
      </c>
      <c r="O162" t="s">
        <v>12753</v>
      </c>
      <c r="P162" t="s">
        <v>12168</v>
      </c>
    </row>
    <row r="163" spans="1:16" x14ac:dyDescent="0.2">
      <c r="A163" t="s">
        <v>8840</v>
      </c>
      <c r="B163" t="s">
        <v>8859</v>
      </c>
      <c r="C163" t="s">
        <v>5135</v>
      </c>
      <c r="D163" t="s">
        <v>5135</v>
      </c>
      <c r="E163" t="s">
        <v>3604</v>
      </c>
      <c r="F163" t="s">
        <v>3069</v>
      </c>
      <c r="G163" t="s">
        <v>9036</v>
      </c>
      <c r="H163" t="s">
        <v>5334</v>
      </c>
      <c r="I163" t="s">
        <v>5441</v>
      </c>
      <c r="J163" s="31" t="s">
        <v>923</v>
      </c>
      <c r="K163" t="s">
        <v>2034</v>
      </c>
      <c r="L163" t="s">
        <v>7448</v>
      </c>
      <c r="M163" t="s">
        <v>9867</v>
      </c>
      <c r="N163" t="s">
        <v>10845</v>
      </c>
      <c r="O163" t="s">
        <v>12754</v>
      </c>
      <c r="P163" t="s">
        <v>12169</v>
      </c>
    </row>
    <row r="164" spans="1:16" x14ac:dyDescent="0.2">
      <c r="A164" t="s">
        <v>8840</v>
      </c>
      <c r="B164" t="s">
        <v>8864</v>
      </c>
      <c r="C164" t="s">
        <v>5135</v>
      </c>
      <c r="D164" t="s">
        <v>5135</v>
      </c>
      <c r="E164" t="s">
        <v>3605</v>
      </c>
      <c r="F164" t="s">
        <v>3070</v>
      </c>
      <c r="G164" t="s">
        <v>9037</v>
      </c>
      <c r="H164" t="s">
        <v>1180</v>
      </c>
      <c r="I164" t="s">
        <v>5442</v>
      </c>
      <c r="J164" s="32" t="s">
        <v>4455</v>
      </c>
      <c r="K164" t="s">
        <v>2035</v>
      </c>
      <c r="L164" t="s">
        <v>7449</v>
      </c>
      <c r="M164" t="s">
        <v>9868</v>
      </c>
      <c r="N164" t="s">
        <v>10877</v>
      </c>
      <c r="O164" t="s">
        <v>12755</v>
      </c>
      <c r="P164" t="s">
        <v>12042</v>
      </c>
    </row>
    <row r="165" spans="1:16" x14ac:dyDescent="0.2">
      <c r="A165" t="s">
        <v>8840</v>
      </c>
      <c r="B165" t="s">
        <v>8864</v>
      </c>
      <c r="C165" t="s">
        <v>5135</v>
      </c>
      <c r="D165" t="s">
        <v>5135</v>
      </c>
      <c r="E165" t="s">
        <v>3606</v>
      </c>
      <c r="F165" t="s">
        <v>5218</v>
      </c>
      <c r="G165" t="s">
        <v>9038</v>
      </c>
      <c r="H165" t="s">
        <v>5014</v>
      </c>
      <c r="I165" t="s">
        <v>5443</v>
      </c>
      <c r="J165" s="31" t="s">
        <v>4456</v>
      </c>
      <c r="K165" t="s">
        <v>2036</v>
      </c>
      <c r="L165" t="s">
        <v>7347</v>
      </c>
      <c r="M165" t="s">
        <v>9757</v>
      </c>
      <c r="N165" t="s">
        <v>10878</v>
      </c>
      <c r="O165" t="s">
        <v>12655</v>
      </c>
      <c r="P165" t="s">
        <v>12170</v>
      </c>
    </row>
    <row r="166" spans="1:16" x14ac:dyDescent="0.2">
      <c r="A166" t="s">
        <v>8840</v>
      </c>
      <c r="B166" t="s">
        <v>8865</v>
      </c>
      <c r="C166" t="s">
        <v>5135</v>
      </c>
      <c r="D166" t="s">
        <v>5135</v>
      </c>
      <c r="E166" t="s">
        <v>3607</v>
      </c>
      <c r="F166" t="s">
        <v>5220</v>
      </c>
      <c r="G166" t="s">
        <v>9039</v>
      </c>
      <c r="H166" t="s">
        <v>1181</v>
      </c>
      <c r="I166" t="s">
        <v>5444</v>
      </c>
      <c r="J166" s="31" t="s">
        <v>6905</v>
      </c>
      <c r="K166" t="s">
        <v>348</v>
      </c>
      <c r="L166" t="s">
        <v>7405</v>
      </c>
      <c r="M166" t="s">
        <v>9759</v>
      </c>
      <c r="N166" t="s">
        <v>10879</v>
      </c>
      <c r="O166" t="s">
        <v>12769</v>
      </c>
      <c r="P166" t="s">
        <v>12171</v>
      </c>
    </row>
    <row r="167" spans="1:16" x14ac:dyDescent="0.2">
      <c r="A167" t="s">
        <v>8840</v>
      </c>
      <c r="B167" t="s">
        <v>8865</v>
      </c>
      <c r="C167" t="s">
        <v>5135</v>
      </c>
      <c r="D167" t="s">
        <v>5135</v>
      </c>
      <c r="E167" t="s">
        <v>3608</v>
      </c>
      <c r="F167" t="s">
        <v>5221</v>
      </c>
      <c r="G167" t="s">
        <v>5221</v>
      </c>
      <c r="H167" t="s">
        <v>5312</v>
      </c>
      <c r="I167" t="s">
        <v>5445</v>
      </c>
      <c r="J167" s="31" t="s">
        <v>5312</v>
      </c>
      <c r="K167" t="s">
        <v>349</v>
      </c>
      <c r="L167" t="s">
        <v>5221</v>
      </c>
      <c r="M167" t="s">
        <v>9869</v>
      </c>
      <c r="N167" t="s">
        <v>10880</v>
      </c>
      <c r="O167" t="s">
        <v>5221</v>
      </c>
      <c r="P167" t="s">
        <v>5221</v>
      </c>
    </row>
    <row r="168" spans="1:16" x14ac:dyDescent="0.2">
      <c r="A168" t="s">
        <v>8840</v>
      </c>
      <c r="B168" t="s">
        <v>8866</v>
      </c>
      <c r="C168" t="s">
        <v>5135</v>
      </c>
      <c r="D168" t="s">
        <v>5135</v>
      </c>
      <c r="E168" t="s">
        <v>3609</v>
      </c>
      <c r="F168" t="s">
        <v>3072</v>
      </c>
      <c r="G168" t="s">
        <v>9040</v>
      </c>
      <c r="H168" t="s">
        <v>1182</v>
      </c>
      <c r="I168" t="s">
        <v>5446</v>
      </c>
      <c r="J168" s="31" t="s">
        <v>4457</v>
      </c>
      <c r="K168" t="s">
        <v>2037</v>
      </c>
      <c r="L168" t="s">
        <v>7450</v>
      </c>
      <c r="M168" t="s">
        <v>9870</v>
      </c>
      <c r="N168" t="s">
        <v>10881</v>
      </c>
      <c r="O168" t="s">
        <v>12770</v>
      </c>
      <c r="P168" t="s">
        <v>12172</v>
      </c>
    </row>
    <row r="169" spans="1:16" x14ac:dyDescent="0.2">
      <c r="A169" t="s">
        <v>8840</v>
      </c>
      <c r="B169" t="s">
        <v>8866</v>
      </c>
      <c r="C169" t="s">
        <v>5135</v>
      </c>
      <c r="D169" t="s">
        <v>5135</v>
      </c>
      <c r="E169" t="s">
        <v>3610</v>
      </c>
      <c r="F169" t="s">
        <v>3071</v>
      </c>
      <c r="G169" t="s">
        <v>9041</v>
      </c>
      <c r="H169" t="s">
        <v>1183</v>
      </c>
      <c r="I169" t="s">
        <v>5447</v>
      </c>
      <c r="J169" s="31" t="s">
        <v>4458</v>
      </c>
      <c r="K169" t="s">
        <v>2038</v>
      </c>
      <c r="L169" t="s">
        <v>7451</v>
      </c>
      <c r="M169" t="s">
        <v>9871</v>
      </c>
      <c r="N169" t="s">
        <v>10882</v>
      </c>
      <c r="O169" t="s">
        <v>12756</v>
      </c>
      <c r="P169" t="s">
        <v>12173</v>
      </c>
    </row>
    <row r="170" spans="1:16" x14ac:dyDescent="0.2">
      <c r="A170" t="s">
        <v>8840</v>
      </c>
      <c r="B170" t="s">
        <v>8867</v>
      </c>
      <c r="C170" t="s">
        <v>5135</v>
      </c>
      <c r="D170" t="s">
        <v>5135</v>
      </c>
      <c r="E170" t="s">
        <v>3611</v>
      </c>
      <c r="F170" t="s">
        <v>3073</v>
      </c>
      <c r="G170" t="s">
        <v>9042</v>
      </c>
      <c r="H170" t="s">
        <v>516</v>
      </c>
      <c r="I170" t="s">
        <v>5448</v>
      </c>
      <c r="J170" s="31" t="s">
        <v>4459</v>
      </c>
      <c r="K170" t="s">
        <v>2039</v>
      </c>
      <c r="L170" t="s">
        <v>7452</v>
      </c>
      <c r="M170" t="s">
        <v>9872</v>
      </c>
      <c r="N170" t="s">
        <v>10883</v>
      </c>
      <c r="O170" t="s">
        <v>12757</v>
      </c>
      <c r="P170" t="s">
        <v>12174</v>
      </c>
    </row>
    <row r="171" spans="1:16" x14ac:dyDescent="0.2">
      <c r="A171" t="s">
        <v>8840</v>
      </c>
      <c r="B171" t="s">
        <v>8867</v>
      </c>
      <c r="C171" t="s">
        <v>5135</v>
      </c>
      <c r="D171" t="s">
        <v>5135</v>
      </c>
      <c r="E171" t="s">
        <v>3612</v>
      </c>
      <c r="F171" t="s">
        <v>3074</v>
      </c>
      <c r="G171" t="s">
        <v>9043</v>
      </c>
      <c r="H171" t="s">
        <v>1184</v>
      </c>
      <c r="I171" t="s">
        <v>5449</v>
      </c>
      <c r="J171" s="31" t="s">
        <v>924</v>
      </c>
      <c r="K171" t="s">
        <v>2040</v>
      </c>
      <c r="L171" t="s">
        <v>7453</v>
      </c>
      <c r="M171" t="s">
        <v>9873</v>
      </c>
      <c r="N171" t="s">
        <v>10884</v>
      </c>
      <c r="O171" t="s">
        <v>12758</v>
      </c>
      <c r="P171" t="s">
        <v>12175</v>
      </c>
    </row>
    <row r="172" spans="1:16" x14ac:dyDescent="0.2">
      <c r="A172" t="s">
        <v>8840</v>
      </c>
      <c r="B172" t="s">
        <v>8868</v>
      </c>
      <c r="C172" t="s">
        <v>5135</v>
      </c>
      <c r="D172" t="s">
        <v>5135</v>
      </c>
      <c r="E172" t="s">
        <v>3613</v>
      </c>
      <c r="F172" t="s">
        <v>3075</v>
      </c>
      <c r="G172" t="s">
        <v>9044</v>
      </c>
      <c r="H172" t="s">
        <v>3633</v>
      </c>
      <c r="I172" t="s">
        <v>5450</v>
      </c>
      <c r="J172" s="31" t="s">
        <v>4460</v>
      </c>
      <c r="K172" t="s">
        <v>2041</v>
      </c>
      <c r="L172" t="s">
        <v>7454</v>
      </c>
      <c r="M172" t="s">
        <v>9874</v>
      </c>
      <c r="N172" t="s">
        <v>10885</v>
      </c>
      <c r="O172" t="s">
        <v>12759</v>
      </c>
      <c r="P172" t="s">
        <v>12176</v>
      </c>
    </row>
    <row r="173" spans="1:16" x14ac:dyDescent="0.2">
      <c r="A173" t="s">
        <v>8840</v>
      </c>
      <c r="B173" t="s">
        <v>8868</v>
      </c>
      <c r="C173" t="s">
        <v>5135</v>
      </c>
      <c r="D173" t="s">
        <v>5135</v>
      </c>
      <c r="E173" t="s">
        <v>3614</v>
      </c>
      <c r="F173" t="s">
        <v>3076</v>
      </c>
      <c r="G173" t="s">
        <v>9045</v>
      </c>
      <c r="H173" t="s">
        <v>3634</v>
      </c>
      <c r="I173" t="s">
        <v>5451</v>
      </c>
      <c r="J173" s="32" t="s">
        <v>925</v>
      </c>
      <c r="K173" t="s">
        <v>2042</v>
      </c>
      <c r="L173" t="s">
        <v>7455</v>
      </c>
      <c r="M173" t="s">
        <v>9875</v>
      </c>
      <c r="N173" t="s">
        <v>10886</v>
      </c>
      <c r="O173" t="s">
        <v>12760</v>
      </c>
      <c r="P173" t="s">
        <v>12177</v>
      </c>
    </row>
    <row r="174" spans="1:16" x14ac:dyDescent="0.2">
      <c r="A174" t="s">
        <v>8840</v>
      </c>
      <c r="B174" t="s">
        <v>8869</v>
      </c>
      <c r="C174" t="s">
        <v>5135</v>
      </c>
      <c r="D174" t="s">
        <v>5135</v>
      </c>
      <c r="E174" t="s">
        <v>3615</v>
      </c>
      <c r="F174" t="s">
        <v>3077</v>
      </c>
      <c r="G174" t="s">
        <v>9046</v>
      </c>
      <c r="H174" t="s">
        <v>3635</v>
      </c>
      <c r="I174" t="s">
        <v>5452</v>
      </c>
      <c r="J174" s="32" t="s">
        <v>4461</v>
      </c>
      <c r="K174" t="s">
        <v>2043</v>
      </c>
      <c r="L174" t="s">
        <v>7456</v>
      </c>
      <c r="M174" t="s">
        <v>9876</v>
      </c>
      <c r="N174" t="s">
        <v>10887</v>
      </c>
      <c r="O174" t="s">
        <v>12761</v>
      </c>
      <c r="P174" t="s">
        <v>12178</v>
      </c>
    </row>
    <row r="175" spans="1:16" x14ac:dyDescent="0.2">
      <c r="A175" t="s">
        <v>8840</v>
      </c>
      <c r="B175" t="s">
        <v>8870</v>
      </c>
      <c r="C175" t="s">
        <v>5135</v>
      </c>
      <c r="D175" t="s">
        <v>5135</v>
      </c>
      <c r="E175" t="s">
        <v>3616</v>
      </c>
      <c r="F175" t="s">
        <v>3078</v>
      </c>
      <c r="G175" t="s">
        <v>9047</v>
      </c>
      <c r="H175" t="s">
        <v>3636</v>
      </c>
      <c r="I175" t="s">
        <v>5453</v>
      </c>
      <c r="J175" s="31" t="s">
        <v>926</v>
      </c>
      <c r="K175" t="s">
        <v>2044</v>
      </c>
      <c r="L175" t="s">
        <v>7457</v>
      </c>
      <c r="M175" t="s">
        <v>9877</v>
      </c>
      <c r="N175" t="s">
        <v>10888</v>
      </c>
      <c r="O175" t="s">
        <v>12762</v>
      </c>
      <c r="P175" t="s">
        <v>12179</v>
      </c>
    </row>
    <row r="176" spans="1:16" x14ac:dyDescent="0.2">
      <c r="A176" t="s">
        <v>8840</v>
      </c>
      <c r="B176" t="s">
        <v>8871</v>
      </c>
      <c r="C176" t="s">
        <v>5135</v>
      </c>
      <c r="D176" t="s">
        <v>5135</v>
      </c>
      <c r="E176" t="s">
        <v>3617</v>
      </c>
      <c r="F176" t="s">
        <v>3079</v>
      </c>
      <c r="G176" t="s">
        <v>9048</v>
      </c>
      <c r="H176" t="s">
        <v>3637</v>
      </c>
      <c r="I176" t="s">
        <v>5454</v>
      </c>
      <c r="J176" s="31" t="s">
        <v>927</v>
      </c>
      <c r="K176" t="s">
        <v>2045</v>
      </c>
      <c r="L176" t="s">
        <v>7458</v>
      </c>
      <c r="M176" t="s">
        <v>9878</v>
      </c>
      <c r="N176" t="s">
        <v>10889</v>
      </c>
      <c r="O176" t="s">
        <v>12763</v>
      </c>
      <c r="P176" t="s">
        <v>12180</v>
      </c>
    </row>
    <row r="177" spans="1:16" x14ac:dyDescent="0.2">
      <c r="A177" t="s">
        <v>8840</v>
      </c>
      <c r="B177" t="s">
        <v>8872</v>
      </c>
      <c r="C177" t="s">
        <v>5135</v>
      </c>
      <c r="D177" t="s">
        <v>5135</v>
      </c>
      <c r="E177" t="s">
        <v>3618</v>
      </c>
      <c r="F177" t="s">
        <v>3081</v>
      </c>
      <c r="G177" t="s">
        <v>9049</v>
      </c>
      <c r="H177" t="s">
        <v>3638</v>
      </c>
      <c r="I177" t="s">
        <v>5455</v>
      </c>
      <c r="J177" s="32" t="s">
        <v>928</v>
      </c>
      <c r="K177" t="s">
        <v>2046</v>
      </c>
      <c r="L177" t="s">
        <v>7459</v>
      </c>
      <c r="M177" t="s">
        <v>9879</v>
      </c>
      <c r="N177" t="s">
        <v>10890</v>
      </c>
      <c r="O177" t="s">
        <v>12764</v>
      </c>
      <c r="P177" t="s">
        <v>12181</v>
      </c>
    </row>
    <row r="178" spans="1:16" x14ac:dyDescent="0.2">
      <c r="A178" t="s">
        <v>8840</v>
      </c>
      <c r="B178" t="s">
        <v>8873</v>
      </c>
      <c r="C178" t="s">
        <v>5135</v>
      </c>
      <c r="D178" t="s">
        <v>5135</v>
      </c>
      <c r="E178" t="s">
        <v>3619</v>
      </c>
      <c r="F178" t="s">
        <v>6070</v>
      </c>
      <c r="G178" t="s">
        <v>9050</v>
      </c>
      <c r="H178" t="s">
        <v>3639</v>
      </c>
      <c r="I178" t="s">
        <v>5456</v>
      </c>
      <c r="J178" s="31" t="s">
        <v>4462</v>
      </c>
      <c r="K178" t="s">
        <v>2047</v>
      </c>
      <c r="L178" t="s">
        <v>7460</v>
      </c>
      <c r="M178" t="s">
        <v>9880</v>
      </c>
      <c r="N178" t="s">
        <v>10891</v>
      </c>
      <c r="O178" t="s">
        <v>12771</v>
      </c>
      <c r="P178" t="s">
        <v>12182</v>
      </c>
    </row>
    <row r="179" spans="1:16" x14ac:dyDescent="0.2">
      <c r="A179" t="s">
        <v>8840</v>
      </c>
      <c r="B179" t="s">
        <v>8874</v>
      </c>
      <c r="C179" t="s">
        <v>5135</v>
      </c>
      <c r="D179" t="s">
        <v>5135</v>
      </c>
      <c r="E179" t="s">
        <v>3620</v>
      </c>
      <c r="F179" t="s">
        <v>5236</v>
      </c>
      <c r="G179" t="s">
        <v>8944</v>
      </c>
      <c r="H179" t="s">
        <v>5024</v>
      </c>
      <c r="I179" t="s">
        <v>2336</v>
      </c>
      <c r="J179" s="32" t="s">
        <v>6838</v>
      </c>
      <c r="K179" t="s">
        <v>364</v>
      </c>
      <c r="L179" t="s">
        <v>7363</v>
      </c>
      <c r="M179" t="s">
        <v>9833</v>
      </c>
      <c r="N179" t="s">
        <v>10837</v>
      </c>
      <c r="O179" t="s">
        <v>12671</v>
      </c>
      <c r="P179" t="s">
        <v>11712</v>
      </c>
    </row>
    <row r="180" spans="1:16" x14ac:dyDescent="0.2">
      <c r="A180" t="s">
        <v>8840</v>
      </c>
      <c r="B180" t="s">
        <v>8874</v>
      </c>
      <c r="C180" t="s">
        <v>5135</v>
      </c>
      <c r="D180" t="s">
        <v>5135</v>
      </c>
      <c r="E180" t="s">
        <v>3621</v>
      </c>
      <c r="F180" t="s">
        <v>5237</v>
      </c>
      <c r="G180" t="s">
        <v>8945</v>
      </c>
      <c r="H180" t="s">
        <v>5318</v>
      </c>
      <c r="I180" t="s">
        <v>2337</v>
      </c>
      <c r="J180" s="32" t="s">
        <v>6831</v>
      </c>
      <c r="K180" t="s">
        <v>365</v>
      </c>
      <c r="L180" t="s">
        <v>7364</v>
      </c>
      <c r="M180" t="s">
        <v>9881</v>
      </c>
      <c r="N180" t="s">
        <v>10838</v>
      </c>
      <c r="O180" t="s">
        <v>12672</v>
      </c>
      <c r="P180" t="s">
        <v>12096</v>
      </c>
    </row>
    <row r="181" spans="1:16" x14ac:dyDescent="0.2">
      <c r="A181" t="s">
        <v>8840</v>
      </c>
      <c r="B181" t="s">
        <v>8875</v>
      </c>
      <c r="C181" t="s">
        <v>5135</v>
      </c>
      <c r="D181" t="s">
        <v>5135</v>
      </c>
      <c r="E181" t="s">
        <v>3622</v>
      </c>
      <c r="F181" t="s">
        <v>5238</v>
      </c>
      <c r="G181" t="s">
        <v>8946</v>
      </c>
      <c r="H181" t="s">
        <v>520</v>
      </c>
      <c r="I181" t="s">
        <v>2338</v>
      </c>
      <c r="J181" s="32" t="s">
        <v>6837</v>
      </c>
      <c r="K181" t="s">
        <v>366</v>
      </c>
      <c r="L181" t="s">
        <v>7365</v>
      </c>
      <c r="M181" t="s">
        <v>9777</v>
      </c>
      <c r="N181" t="s">
        <v>10839</v>
      </c>
      <c r="O181" t="s">
        <v>12673</v>
      </c>
      <c r="P181" t="s">
        <v>11874</v>
      </c>
    </row>
    <row r="182" spans="1:16" x14ac:dyDescent="0.2">
      <c r="A182" t="s">
        <v>8840</v>
      </c>
      <c r="B182" t="s">
        <v>8875</v>
      </c>
      <c r="C182" t="s">
        <v>5135</v>
      </c>
      <c r="D182" t="s">
        <v>5135</v>
      </c>
      <c r="E182" t="s">
        <v>3623</v>
      </c>
      <c r="F182" t="s">
        <v>5239</v>
      </c>
      <c r="G182" t="s">
        <v>8947</v>
      </c>
      <c r="H182" t="s">
        <v>7860</v>
      </c>
      <c r="I182" t="s">
        <v>2339</v>
      </c>
      <c r="J182" s="32" t="s">
        <v>6832</v>
      </c>
      <c r="K182" t="s">
        <v>367</v>
      </c>
      <c r="L182" t="s">
        <v>7366</v>
      </c>
      <c r="M182" t="s">
        <v>9882</v>
      </c>
      <c r="N182" t="s">
        <v>10840</v>
      </c>
      <c r="O182" t="s">
        <v>12674</v>
      </c>
      <c r="P182" t="s">
        <v>11875</v>
      </c>
    </row>
    <row r="183" spans="1:16" x14ac:dyDescent="0.2">
      <c r="A183" t="s">
        <v>8840</v>
      </c>
      <c r="B183" t="s">
        <v>8876</v>
      </c>
      <c r="C183" t="s">
        <v>5135</v>
      </c>
      <c r="D183" t="s">
        <v>5135</v>
      </c>
      <c r="E183" t="s">
        <v>3624</v>
      </c>
      <c r="F183" t="s">
        <v>5703</v>
      </c>
      <c r="G183" t="s">
        <v>8948</v>
      </c>
      <c r="H183" t="s">
        <v>521</v>
      </c>
      <c r="I183" t="s">
        <v>2340</v>
      </c>
      <c r="J183" s="32" t="s">
        <v>6836</v>
      </c>
      <c r="K183" t="s">
        <v>368</v>
      </c>
      <c r="L183" t="s">
        <v>7367</v>
      </c>
      <c r="M183" t="s">
        <v>9779</v>
      </c>
      <c r="N183" t="s">
        <v>10841</v>
      </c>
      <c r="O183" t="s">
        <v>12675</v>
      </c>
      <c r="P183" t="s">
        <v>11716</v>
      </c>
    </row>
    <row r="184" spans="1:16" x14ac:dyDescent="0.2">
      <c r="A184" t="s">
        <v>8840</v>
      </c>
      <c r="B184" t="s">
        <v>8876</v>
      </c>
      <c r="C184" t="s">
        <v>5135</v>
      </c>
      <c r="D184" t="s">
        <v>5135</v>
      </c>
      <c r="E184" t="s">
        <v>3625</v>
      </c>
      <c r="F184" t="s">
        <v>5704</v>
      </c>
      <c r="G184" t="s">
        <v>8949</v>
      </c>
      <c r="H184" t="s">
        <v>7861</v>
      </c>
      <c r="I184" t="s">
        <v>5356</v>
      </c>
      <c r="J184" s="32" t="s">
        <v>6833</v>
      </c>
      <c r="K184" t="s">
        <v>369</v>
      </c>
      <c r="L184" t="s">
        <v>7368</v>
      </c>
      <c r="M184" t="s">
        <v>9883</v>
      </c>
      <c r="N184" t="s">
        <v>10842</v>
      </c>
      <c r="O184" t="s">
        <v>12676</v>
      </c>
      <c r="P184" t="s">
        <v>11717</v>
      </c>
    </row>
    <row r="185" spans="1:16" x14ac:dyDescent="0.2">
      <c r="A185" t="s">
        <v>8840</v>
      </c>
      <c r="B185" t="s">
        <v>8877</v>
      </c>
      <c r="C185" t="s">
        <v>5135</v>
      </c>
      <c r="D185" t="s">
        <v>5135</v>
      </c>
      <c r="E185" t="s">
        <v>3626</v>
      </c>
      <c r="F185" t="s">
        <v>5705</v>
      </c>
      <c r="G185" t="s">
        <v>8950</v>
      </c>
      <c r="H185" t="s">
        <v>5090</v>
      </c>
      <c r="I185" t="s">
        <v>5357</v>
      </c>
      <c r="J185" s="32" t="s">
        <v>6835</v>
      </c>
      <c r="K185" t="s">
        <v>370</v>
      </c>
      <c r="L185" t="s">
        <v>7369</v>
      </c>
      <c r="M185" t="s">
        <v>9781</v>
      </c>
      <c r="N185" t="s">
        <v>10843</v>
      </c>
      <c r="O185" t="s">
        <v>12677</v>
      </c>
      <c r="P185" t="s">
        <v>11718</v>
      </c>
    </row>
    <row r="186" spans="1:16" x14ac:dyDescent="0.2">
      <c r="A186" t="s">
        <v>8840</v>
      </c>
      <c r="B186" t="s">
        <v>8877</v>
      </c>
      <c r="C186" t="s">
        <v>5135</v>
      </c>
      <c r="D186" t="s">
        <v>5135</v>
      </c>
      <c r="E186" t="s">
        <v>3627</v>
      </c>
      <c r="F186" t="s">
        <v>5706</v>
      </c>
      <c r="G186" t="s">
        <v>8951</v>
      </c>
      <c r="H186" t="s">
        <v>5321</v>
      </c>
      <c r="I186" t="s">
        <v>5358</v>
      </c>
      <c r="J186" s="32" t="s">
        <v>6834</v>
      </c>
      <c r="K186" t="s">
        <v>371</v>
      </c>
      <c r="L186" t="s">
        <v>7370</v>
      </c>
      <c r="M186" t="s">
        <v>9835</v>
      </c>
      <c r="N186" t="s">
        <v>10844</v>
      </c>
      <c r="O186" t="s">
        <v>12678</v>
      </c>
      <c r="P186" t="s">
        <v>11719</v>
      </c>
    </row>
    <row r="187" spans="1:16" x14ac:dyDescent="0.2">
      <c r="A187" t="s">
        <v>8840</v>
      </c>
      <c r="B187" t="s">
        <v>8878</v>
      </c>
      <c r="C187" t="s">
        <v>5135</v>
      </c>
      <c r="D187" t="s">
        <v>5135</v>
      </c>
      <c r="E187" t="s">
        <v>3628</v>
      </c>
      <c r="F187" t="s">
        <v>3084</v>
      </c>
      <c r="G187" t="s">
        <v>9051</v>
      </c>
      <c r="H187" t="s">
        <v>3640</v>
      </c>
      <c r="I187" t="s">
        <v>5457</v>
      </c>
      <c r="J187" s="31" t="s">
        <v>4463</v>
      </c>
      <c r="K187" t="s">
        <v>2048</v>
      </c>
      <c r="L187" t="s">
        <v>7461</v>
      </c>
      <c r="M187" t="s">
        <v>9884</v>
      </c>
      <c r="N187" t="s">
        <v>10892</v>
      </c>
      <c r="O187" t="s">
        <v>12772</v>
      </c>
      <c r="P187" t="s">
        <v>12183</v>
      </c>
    </row>
    <row r="188" spans="1:16" x14ac:dyDescent="0.2">
      <c r="A188" t="s">
        <v>8840</v>
      </c>
      <c r="B188" t="s">
        <v>8878</v>
      </c>
      <c r="C188" t="s">
        <v>5135</v>
      </c>
      <c r="D188" t="s">
        <v>5135</v>
      </c>
      <c r="E188" t="s">
        <v>3629</v>
      </c>
      <c r="F188" t="s">
        <v>5708</v>
      </c>
      <c r="G188" t="s">
        <v>9052</v>
      </c>
      <c r="H188" t="s">
        <v>3641</v>
      </c>
      <c r="I188" t="s">
        <v>5458</v>
      </c>
      <c r="J188" s="31" t="s">
        <v>1696</v>
      </c>
      <c r="K188" t="s">
        <v>2049</v>
      </c>
      <c r="L188" t="s">
        <v>7372</v>
      </c>
      <c r="M188" t="s">
        <v>9784</v>
      </c>
      <c r="N188" t="s">
        <v>10893</v>
      </c>
      <c r="O188" t="s">
        <v>12773</v>
      </c>
      <c r="P188" t="s">
        <v>12184</v>
      </c>
    </row>
    <row r="189" spans="1:16" x14ac:dyDescent="0.2">
      <c r="A189" t="s">
        <v>8840</v>
      </c>
      <c r="B189" t="s">
        <v>8879</v>
      </c>
      <c r="C189" t="s">
        <v>5135</v>
      </c>
      <c r="D189" t="s">
        <v>5135</v>
      </c>
      <c r="E189" t="s">
        <v>3630</v>
      </c>
      <c r="F189" t="s">
        <v>5709</v>
      </c>
      <c r="G189" t="s">
        <v>9053</v>
      </c>
      <c r="H189" t="s">
        <v>3642</v>
      </c>
      <c r="I189" t="s">
        <v>5459</v>
      </c>
      <c r="J189" s="31" t="s">
        <v>4464</v>
      </c>
      <c r="K189" t="s">
        <v>2050</v>
      </c>
      <c r="L189" t="s">
        <v>7462</v>
      </c>
      <c r="M189" t="s">
        <v>9885</v>
      </c>
      <c r="N189" t="s">
        <v>10894</v>
      </c>
      <c r="P189" t="s">
        <v>12185</v>
      </c>
    </row>
    <row r="190" spans="1:16" x14ac:dyDescent="0.2">
      <c r="A190" t="s">
        <v>8840</v>
      </c>
      <c r="B190" t="s">
        <v>8880</v>
      </c>
      <c r="C190" t="s">
        <v>5135</v>
      </c>
      <c r="D190" t="s">
        <v>5135</v>
      </c>
      <c r="E190" t="s">
        <v>3631</v>
      </c>
      <c r="F190" t="s">
        <v>3086</v>
      </c>
      <c r="G190" t="s">
        <v>9054</v>
      </c>
      <c r="H190" t="s">
        <v>3643</v>
      </c>
      <c r="I190" t="s">
        <v>5460</v>
      </c>
      <c r="J190" s="31" t="s">
        <v>4465</v>
      </c>
      <c r="K190" t="s">
        <v>2051</v>
      </c>
      <c r="L190" t="s">
        <v>7463</v>
      </c>
      <c r="M190" t="s">
        <v>9886</v>
      </c>
      <c r="N190" t="s">
        <v>10895</v>
      </c>
      <c r="P190" t="s">
        <v>12186</v>
      </c>
    </row>
    <row r="191" spans="1:16" x14ac:dyDescent="0.2">
      <c r="A191" t="s">
        <v>8840</v>
      </c>
      <c r="B191" t="s">
        <v>8881</v>
      </c>
      <c r="C191" t="s">
        <v>5135</v>
      </c>
      <c r="D191" t="s">
        <v>5135</v>
      </c>
      <c r="E191" t="s">
        <v>3632</v>
      </c>
      <c r="F191" t="s">
        <v>3087</v>
      </c>
      <c r="G191" t="s">
        <v>9055</v>
      </c>
      <c r="H191" t="s">
        <v>3644</v>
      </c>
      <c r="I191" t="s">
        <v>5461</v>
      </c>
      <c r="J191" s="31" t="s">
        <v>4466</v>
      </c>
      <c r="K191" t="s">
        <v>2052</v>
      </c>
      <c r="L191" t="s">
        <v>7464</v>
      </c>
      <c r="M191" t="s">
        <v>9887</v>
      </c>
      <c r="N191" t="s">
        <v>10896</v>
      </c>
      <c r="P191" t="s">
        <v>12187</v>
      </c>
    </row>
    <row r="192" spans="1:16" x14ac:dyDescent="0.2">
      <c r="A192" t="s">
        <v>8840</v>
      </c>
      <c r="B192" t="s">
        <v>8882</v>
      </c>
      <c r="C192" t="s">
        <v>5135</v>
      </c>
      <c r="D192" t="s">
        <v>5135</v>
      </c>
      <c r="E192" t="s">
        <v>6232</v>
      </c>
      <c r="F192" t="s">
        <v>3088</v>
      </c>
      <c r="G192" t="s">
        <v>9056</v>
      </c>
      <c r="H192" t="s">
        <v>3645</v>
      </c>
      <c r="I192" t="s">
        <v>5462</v>
      </c>
      <c r="J192" s="32" t="s">
        <v>929</v>
      </c>
      <c r="K192" t="s">
        <v>2053</v>
      </c>
      <c r="L192" t="s">
        <v>7465</v>
      </c>
      <c r="M192" t="s">
        <v>9888</v>
      </c>
      <c r="N192" t="s">
        <v>10897</v>
      </c>
      <c r="O192" t="s">
        <v>12774</v>
      </c>
      <c r="P192" t="s">
        <v>12188</v>
      </c>
    </row>
    <row r="193" spans="1:16" x14ac:dyDescent="0.2">
      <c r="A193" t="s">
        <v>8840</v>
      </c>
      <c r="B193" t="s">
        <v>8841</v>
      </c>
      <c r="C193" t="s">
        <v>5136</v>
      </c>
      <c r="D193" t="s">
        <v>5136</v>
      </c>
      <c r="E193" t="s">
        <v>6233</v>
      </c>
      <c r="F193" t="s">
        <v>3089</v>
      </c>
      <c r="G193" t="s">
        <v>8962</v>
      </c>
      <c r="H193" t="s">
        <v>3089</v>
      </c>
      <c r="I193" t="s">
        <v>5463</v>
      </c>
      <c r="J193" s="31" t="s">
        <v>3377</v>
      </c>
      <c r="K193" t="s">
        <v>1961</v>
      </c>
      <c r="L193" t="s">
        <v>3089</v>
      </c>
      <c r="M193" t="s">
        <v>9792</v>
      </c>
      <c r="N193" t="s">
        <v>10794</v>
      </c>
      <c r="O193" t="s">
        <v>12775</v>
      </c>
      <c r="P193" t="s">
        <v>8962</v>
      </c>
    </row>
    <row r="194" spans="1:16" x14ac:dyDescent="0.2">
      <c r="A194" t="s">
        <v>8840</v>
      </c>
      <c r="B194" t="s">
        <v>8841</v>
      </c>
      <c r="C194" t="s">
        <v>5136</v>
      </c>
      <c r="D194" t="s">
        <v>5136</v>
      </c>
      <c r="E194" t="s">
        <v>6234</v>
      </c>
      <c r="F194" t="s">
        <v>3090</v>
      </c>
      <c r="G194" t="s">
        <v>9057</v>
      </c>
      <c r="H194" t="s">
        <v>3646</v>
      </c>
      <c r="I194" t="s">
        <v>5368</v>
      </c>
      <c r="J194" s="31" t="s">
        <v>930</v>
      </c>
      <c r="K194" t="s">
        <v>2054</v>
      </c>
      <c r="L194" t="s">
        <v>7466</v>
      </c>
      <c r="M194" t="s">
        <v>9889</v>
      </c>
      <c r="N194" t="s">
        <v>10898</v>
      </c>
      <c r="O194" t="s">
        <v>12778</v>
      </c>
      <c r="P194" t="s">
        <v>11688</v>
      </c>
    </row>
    <row r="195" spans="1:16" x14ac:dyDescent="0.2">
      <c r="A195" t="s">
        <v>8840</v>
      </c>
      <c r="B195" t="s">
        <v>8842</v>
      </c>
      <c r="C195" t="s">
        <v>5136</v>
      </c>
      <c r="D195" t="s">
        <v>5136</v>
      </c>
      <c r="E195" t="s">
        <v>6235</v>
      </c>
      <c r="F195" t="s">
        <v>3091</v>
      </c>
      <c r="G195" t="s">
        <v>9058</v>
      </c>
      <c r="H195" t="s">
        <v>3647</v>
      </c>
      <c r="I195" t="s">
        <v>5464</v>
      </c>
      <c r="J195" s="31" t="s">
        <v>4467</v>
      </c>
      <c r="K195" t="s">
        <v>2055</v>
      </c>
      <c r="L195" t="s">
        <v>7467</v>
      </c>
      <c r="M195" t="s">
        <v>9890</v>
      </c>
      <c r="N195" t="s">
        <v>10899</v>
      </c>
      <c r="O195" t="s">
        <v>12776</v>
      </c>
      <c r="P195" t="s">
        <v>12189</v>
      </c>
    </row>
    <row r="196" spans="1:16" x14ac:dyDescent="0.2">
      <c r="A196" t="s">
        <v>8840</v>
      </c>
      <c r="B196" t="s">
        <v>8843</v>
      </c>
      <c r="C196" t="s">
        <v>5136</v>
      </c>
      <c r="D196" t="s">
        <v>5136</v>
      </c>
      <c r="E196" t="s">
        <v>6236</v>
      </c>
      <c r="F196" t="s">
        <v>3092</v>
      </c>
      <c r="G196" t="s">
        <v>9059</v>
      </c>
      <c r="H196" t="s">
        <v>3648</v>
      </c>
      <c r="I196" t="s">
        <v>5465</v>
      </c>
      <c r="J196" s="31" t="s">
        <v>931</v>
      </c>
      <c r="K196" t="s">
        <v>2056</v>
      </c>
      <c r="L196" t="s">
        <v>7468</v>
      </c>
      <c r="M196" t="s">
        <v>9891</v>
      </c>
      <c r="N196" t="s">
        <v>10900</v>
      </c>
      <c r="P196" t="s">
        <v>12190</v>
      </c>
    </row>
    <row r="197" spans="1:16" x14ac:dyDescent="0.2">
      <c r="A197" t="s">
        <v>8840</v>
      </c>
      <c r="B197" t="s">
        <v>8843</v>
      </c>
      <c r="C197" t="s">
        <v>5136</v>
      </c>
      <c r="D197" t="s">
        <v>5136</v>
      </c>
      <c r="E197" t="s">
        <v>6237</v>
      </c>
      <c r="F197" t="s">
        <v>3093</v>
      </c>
      <c r="G197" t="s">
        <v>9060</v>
      </c>
      <c r="H197" t="s">
        <v>3649</v>
      </c>
      <c r="I197" t="s">
        <v>5466</v>
      </c>
      <c r="J197" s="32" t="s">
        <v>932</v>
      </c>
      <c r="K197" t="s">
        <v>2057</v>
      </c>
      <c r="L197" t="s">
        <v>7469</v>
      </c>
      <c r="M197" t="s">
        <v>9892</v>
      </c>
      <c r="N197" t="s">
        <v>10901</v>
      </c>
      <c r="P197" t="s">
        <v>12023</v>
      </c>
    </row>
    <row r="198" spans="1:16" x14ac:dyDescent="0.2">
      <c r="A198" t="s">
        <v>8840</v>
      </c>
      <c r="B198" t="s">
        <v>8844</v>
      </c>
      <c r="C198" t="s">
        <v>5136</v>
      </c>
      <c r="D198" t="s">
        <v>5136</v>
      </c>
      <c r="E198" t="s">
        <v>6238</v>
      </c>
      <c r="F198" t="s">
        <v>3094</v>
      </c>
      <c r="G198" t="s">
        <v>9061</v>
      </c>
      <c r="H198" t="s">
        <v>3650</v>
      </c>
      <c r="I198" t="s">
        <v>5467</v>
      </c>
      <c r="J198" s="31" t="s">
        <v>933</v>
      </c>
      <c r="K198" t="s">
        <v>2058</v>
      </c>
      <c r="L198" t="s">
        <v>7312</v>
      </c>
      <c r="M198" t="s">
        <v>9893</v>
      </c>
      <c r="N198" t="s">
        <v>10902</v>
      </c>
      <c r="P198" t="s">
        <v>12191</v>
      </c>
    </row>
    <row r="199" spans="1:16" x14ac:dyDescent="0.2">
      <c r="A199" t="s">
        <v>8840</v>
      </c>
      <c r="B199" t="s">
        <v>8844</v>
      </c>
      <c r="C199" t="s">
        <v>5136</v>
      </c>
      <c r="D199" t="s">
        <v>5136</v>
      </c>
      <c r="E199" t="s">
        <v>6239</v>
      </c>
      <c r="F199" t="s">
        <v>3095</v>
      </c>
      <c r="G199" t="s">
        <v>9062</v>
      </c>
      <c r="H199" t="s">
        <v>3651</v>
      </c>
      <c r="I199" t="s">
        <v>5468</v>
      </c>
      <c r="J199" s="31" t="s">
        <v>4468</v>
      </c>
      <c r="K199" t="s">
        <v>2059</v>
      </c>
      <c r="L199" t="s">
        <v>7470</v>
      </c>
      <c r="M199" t="s">
        <v>9894</v>
      </c>
      <c r="N199" t="s">
        <v>10903</v>
      </c>
      <c r="P199" t="s">
        <v>12192</v>
      </c>
    </row>
    <row r="200" spans="1:16" x14ac:dyDescent="0.2">
      <c r="A200" t="s">
        <v>8840</v>
      </c>
      <c r="B200" t="s">
        <v>8845</v>
      </c>
      <c r="C200" t="s">
        <v>5136</v>
      </c>
      <c r="D200" t="s">
        <v>5136</v>
      </c>
      <c r="E200" t="s">
        <v>6240</v>
      </c>
      <c r="F200" t="s">
        <v>3096</v>
      </c>
      <c r="G200" t="s">
        <v>9063</v>
      </c>
      <c r="H200" t="s">
        <v>3652</v>
      </c>
      <c r="I200" t="s">
        <v>5469</v>
      </c>
      <c r="J200" s="31" t="s">
        <v>4469</v>
      </c>
      <c r="K200" t="s">
        <v>2060</v>
      </c>
      <c r="L200" t="s">
        <v>7471</v>
      </c>
      <c r="M200" t="s">
        <v>9895</v>
      </c>
      <c r="N200" t="s">
        <v>10904</v>
      </c>
      <c r="P200" t="s">
        <v>9063</v>
      </c>
    </row>
    <row r="201" spans="1:16" x14ac:dyDescent="0.2">
      <c r="A201" t="s">
        <v>8840</v>
      </c>
      <c r="B201" t="s">
        <v>8845</v>
      </c>
      <c r="C201" t="s">
        <v>5136</v>
      </c>
      <c r="D201" t="s">
        <v>5136</v>
      </c>
      <c r="E201" t="s">
        <v>6241</v>
      </c>
      <c r="F201" t="s">
        <v>3097</v>
      </c>
      <c r="G201" t="s">
        <v>9064</v>
      </c>
      <c r="H201" t="s">
        <v>3653</v>
      </c>
      <c r="I201" t="s">
        <v>5470</v>
      </c>
      <c r="J201" s="31" t="s">
        <v>4470</v>
      </c>
      <c r="K201" t="s">
        <v>2061</v>
      </c>
      <c r="L201" t="s">
        <v>7472</v>
      </c>
      <c r="M201" t="s">
        <v>9896</v>
      </c>
      <c r="N201" t="s">
        <v>10905</v>
      </c>
      <c r="P201" t="s">
        <v>12193</v>
      </c>
    </row>
    <row r="202" spans="1:16" x14ac:dyDescent="0.2">
      <c r="A202" t="s">
        <v>8840</v>
      </c>
      <c r="B202" t="s">
        <v>8848</v>
      </c>
      <c r="C202" t="s">
        <v>5136</v>
      </c>
      <c r="D202" t="s">
        <v>5136</v>
      </c>
      <c r="E202" t="s">
        <v>6242</v>
      </c>
      <c r="F202" t="s">
        <v>3098</v>
      </c>
      <c r="G202" t="s">
        <v>9065</v>
      </c>
      <c r="H202" t="s">
        <v>3654</v>
      </c>
      <c r="I202" t="s">
        <v>5471</v>
      </c>
      <c r="J202" s="31" t="s">
        <v>4471</v>
      </c>
      <c r="K202" t="s">
        <v>2062</v>
      </c>
      <c r="L202" t="s">
        <v>7473</v>
      </c>
      <c r="M202" t="s">
        <v>9897</v>
      </c>
      <c r="N202" t="s">
        <v>10906</v>
      </c>
      <c r="P202" t="s">
        <v>12194</v>
      </c>
    </row>
    <row r="203" spans="1:16" x14ac:dyDescent="0.2">
      <c r="A203" t="s">
        <v>8840</v>
      </c>
      <c r="B203" t="s">
        <v>8848</v>
      </c>
      <c r="C203" t="s">
        <v>5136</v>
      </c>
      <c r="D203" t="s">
        <v>5136</v>
      </c>
      <c r="E203" t="s">
        <v>6243</v>
      </c>
      <c r="F203" t="s">
        <v>3099</v>
      </c>
      <c r="G203" t="s">
        <v>9066</v>
      </c>
      <c r="H203" t="s">
        <v>7972</v>
      </c>
      <c r="I203" t="s">
        <v>5472</v>
      </c>
      <c r="J203" s="31" t="s">
        <v>1789</v>
      </c>
      <c r="K203" t="s">
        <v>1970</v>
      </c>
      <c r="L203" t="s">
        <v>7322</v>
      </c>
      <c r="M203" t="s">
        <v>9731</v>
      </c>
      <c r="N203" t="s">
        <v>10907</v>
      </c>
      <c r="P203" t="s">
        <v>12195</v>
      </c>
    </row>
    <row r="204" spans="1:16" x14ac:dyDescent="0.2">
      <c r="A204" t="s">
        <v>8840</v>
      </c>
      <c r="B204" t="s">
        <v>8849</v>
      </c>
      <c r="C204" t="s">
        <v>5136</v>
      </c>
      <c r="D204" t="s">
        <v>5136</v>
      </c>
      <c r="E204" t="s">
        <v>6244</v>
      </c>
      <c r="F204" t="s">
        <v>3101</v>
      </c>
      <c r="G204" t="s">
        <v>9067</v>
      </c>
      <c r="H204" t="s">
        <v>3655</v>
      </c>
      <c r="I204" t="s">
        <v>5473</v>
      </c>
      <c r="J204" s="31" t="s">
        <v>4472</v>
      </c>
      <c r="K204" t="s">
        <v>2063</v>
      </c>
      <c r="L204" t="s">
        <v>7474</v>
      </c>
      <c r="M204" t="s">
        <v>9898</v>
      </c>
      <c r="N204" t="s">
        <v>10908</v>
      </c>
      <c r="P204" t="s">
        <v>12196</v>
      </c>
    </row>
    <row r="205" spans="1:16" x14ac:dyDescent="0.2">
      <c r="A205" t="s">
        <v>8840</v>
      </c>
      <c r="B205" t="s">
        <v>8849</v>
      </c>
      <c r="C205" t="s">
        <v>5136</v>
      </c>
      <c r="D205" t="s">
        <v>5136</v>
      </c>
      <c r="E205" t="s">
        <v>6245</v>
      </c>
      <c r="F205" t="s">
        <v>3100</v>
      </c>
      <c r="G205" t="s">
        <v>9068</v>
      </c>
      <c r="H205" t="s">
        <v>3656</v>
      </c>
      <c r="I205" t="s">
        <v>5474</v>
      </c>
      <c r="J205" s="31" t="s">
        <v>934</v>
      </c>
      <c r="K205" t="s">
        <v>2064</v>
      </c>
      <c r="L205" t="s">
        <v>7475</v>
      </c>
      <c r="M205" t="s">
        <v>9899</v>
      </c>
      <c r="N205" t="s">
        <v>10909</v>
      </c>
      <c r="P205" t="s">
        <v>12197</v>
      </c>
    </row>
    <row r="206" spans="1:16" x14ac:dyDescent="0.2">
      <c r="A206" t="s">
        <v>8840</v>
      </c>
      <c r="B206" t="s">
        <v>8857</v>
      </c>
      <c r="C206" t="s">
        <v>5136</v>
      </c>
      <c r="D206" t="s">
        <v>5136</v>
      </c>
      <c r="E206" t="s">
        <v>6246</v>
      </c>
      <c r="F206" t="s">
        <v>3102</v>
      </c>
      <c r="G206" t="s">
        <v>9069</v>
      </c>
      <c r="H206" t="s">
        <v>3657</v>
      </c>
      <c r="I206" t="s">
        <v>5475</v>
      </c>
      <c r="J206" s="31" t="s">
        <v>935</v>
      </c>
      <c r="K206" t="s">
        <v>2065</v>
      </c>
      <c r="L206" t="s">
        <v>7476</v>
      </c>
      <c r="M206" t="s">
        <v>9900</v>
      </c>
      <c r="N206" t="s">
        <v>10910</v>
      </c>
      <c r="P206" t="s">
        <v>12198</v>
      </c>
    </row>
    <row r="207" spans="1:16" x14ac:dyDescent="0.2">
      <c r="A207" t="s">
        <v>8840</v>
      </c>
      <c r="B207" t="s">
        <v>8859</v>
      </c>
      <c r="C207" t="s">
        <v>5136</v>
      </c>
      <c r="D207" t="s">
        <v>5136</v>
      </c>
      <c r="E207" t="s">
        <v>6247</v>
      </c>
      <c r="F207" t="s">
        <v>3103</v>
      </c>
      <c r="G207" t="s">
        <v>9070</v>
      </c>
      <c r="H207" t="s">
        <v>3658</v>
      </c>
      <c r="I207" t="s">
        <v>5476</v>
      </c>
      <c r="J207" s="31" t="s">
        <v>936</v>
      </c>
      <c r="K207" t="s">
        <v>2066</v>
      </c>
      <c r="L207" t="s">
        <v>7477</v>
      </c>
      <c r="M207" t="s">
        <v>9901</v>
      </c>
      <c r="N207" t="s">
        <v>10911</v>
      </c>
      <c r="P207" t="s">
        <v>12199</v>
      </c>
    </row>
    <row r="208" spans="1:16" x14ac:dyDescent="0.2">
      <c r="A208" t="s">
        <v>8840</v>
      </c>
      <c r="B208" t="s">
        <v>8859</v>
      </c>
      <c r="C208" t="s">
        <v>5136</v>
      </c>
      <c r="D208" t="s">
        <v>5136</v>
      </c>
      <c r="E208" t="s">
        <v>6248</v>
      </c>
      <c r="F208" t="s">
        <v>3104</v>
      </c>
      <c r="G208" t="s">
        <v>9071</v>
      </c>
      <c r="H208" t="s">
        <v>3659</v>
      </c>
      <c r="I208" t="s">
        <v>5477</v>
      </c>
      <c r="J208" s="31" t="s">
        <v>937</v>
      </c>
      <c r="K208" t="s">
        <v>2067</v>
      </c>
      <c r="L208" t="s">
        <v>7478</v>
      </c>
      <c r="M208" t="s">
        <v>9902</v>
      </c>
      <c r="N208" t="s">
        <v>10912</v>
      </c>
      <c r="P208" t="s">
        <v>12200</v>
      </c>
    </row>
    <row r="209" spans="1:16" x14ac:dyDescent="0.2">
      <c r="A209" t="s">
        <v>8840</v>
      </c>
      <c r="B209" t="s">
        <v>8861</v>
      </c>
      <c r="C209" t="s">
        <v>5136</v>
      </c>
      <c r="D209" t="s">
        <v>5136</v>
      </c>
      <c r="E209" t="s">
        <v>6249</v>
      </c>
      <c r="F209" t="s">
        <v>3105</v>
      </c>
      <c r="G209" t="s">
        <v>9072</v>
      </c>
      <c r="H209" t="s">
        <v>3660</v>
      </c>
      <c r="I209" t="s">
        <v>5478</v>
      </c>
      <c r="J209" s="32" t="s">
        <v>4473</v>
      </c>
      <c r="K209" t="s">
        <v>2068</v>
      </c>
      <c r="L209" t="s">
        <v>7479</v>
      </c>
      <c r="M209" t="s">
        <v>9903</v>
      </c>
      <c r="N209" t="s">
        <v>10913</v>
      </c>
      <c r="P209" t="s">
        <v>12201</v>
      </c>
    </row>
    <row r="210" spans="1:16" x14ac:dyDescent="0.2">
      <c r="A210" t="s">
        <v>8840</v>
      </c>
      <c r="B210" t="s">
        <v>8862</v>
      </c>
      <c r="C210" t="s">
        <v>5136</v>
      </c>
      <c r="D210" t="s">
        <v>5136</v>
      </c>
      <c r="E210" t="s">
        <v>6250</v>
      </c>
      <c r="F210" t="s">
        <v>3106</v>
      </c>
      <c r="G210" t="s">
        <v>9073</v>
      </c>
      <c r="H210" t="s">
        <v>3661</v>
      </c>
      <c r="I210" t="s">
        <v>5479</v>
      </c>
      <c r="J210" s="31" t="s">
        <v>938</v>
      </c>
      <c r="K210" t="s">
        <v>2069</v>
      </c>
      <c r="L210" t="s">
        <v>7480</v>
      </c>
      <c r="M210" t="s">
        <v>9904</v>
      </c>
      <c r="N210" t="s">
        <v>10914</v>
      </c>
      <c r="P210" t="s">
        <v>12202</v>
      </c>
    </row>
    <row r="211" spans="1:16" x14ac:dyDescent="0.2">
      <c r="A211" t="s">
        <v>8840</v>
      </c>
      <c r="B211" t="s">
        <v>8864</v>
      </c>
      <c r="C211" t="s">
        <v>5136</v>
      </c>
      <c r="D211" t="s">
        <v>5136</v>
      </c>
      <c r="E211" t="s">
        <v>6251</v>
      </c>
      <c r="F211" t="s">
        <v>3107</v>
      </c>
      <c r="G211" t="s">
        <v>9074</v>
      </c>
      <c r="H211" t="s">
        <v>3662</v>
      </c>
      <c r="I211" t="s">
        <v>5480</v>
      </c>
      <c r="J211" s="32" t="s">
        <v>939</v>
      </c>
      <c r="K211" t="s">
        <v>2070</v>
      </c>
      <c r="L211" t="s">
        <v>7481</v>
      </c>
      <c r="M211" t="s">
        <v>9905</v>
      </c>
      <c r="N211" t="s">
        <v>10915</v>
      </c>
      <c r="P211" t="s">
        <v>12203</v>
      </c>
    </row>
    <row r="212" spans="1:16" x14ac:dyDescent="0.2">
      <c r="A212" t="s">
        <v>8840</v>
      </c>
      <c r="B212" t="s">
        <v>8864</v>
      </c>
      <c r="C212" t="s">
        <v>5136</v>
      </c>
      <c r="D212" t="s">
        <v>5136</v>
      </c>
      <c r="E212" t="s">
        <v>6252</v>
      </c>
      <c r="F212" t="s">
        <v>3108</v>
      </c>
      <c r="G212" t="s">
        <v>9075</v>
      </c>
      <c r="H212" t="s">
        <v>3663</v>
      </c>
      <c r="I212" t="s">
        <v>5481</v>
      </c>
      <c r="J212" s="31" t="s">
        <v>940</v>
      </c>
      <c r="K212" t="s">
        <v>2071</v>
      </c>
      <c r="L212" t="s">
        <v>7482</v>
      </c>
      <c r="M212" t="s">
        <v>9906</v>
      </c>
      <c r="N212" t="s">
        <v>10916</v>
      </c>
      <c r="P212" t="s">
        <v>12204</v>
      </c>
    </row>
    <row r="213" spans="1:16" x14ac:dyDescent="0.2">
      <c r="A213" t="s">
        <v>8840</v>
      </c>
      <c r="B213" t="s">
        <v>8865</v>
      </c>
      <c r="C213" t="s">
        <v>5136</v>
      </c>
      <c r="D213" t="s">
        <v>5136</v>
      </c>
      <c r="E213" t="s">
        <v>975</v>
      </c>
      <c r="F213" t="s">
        <v>5808</v>
      </c>
      <c r="G213" t="s">
        <v>9076</v>
      </c>
      <c r="H213" t="s">
        <v>3664</v>
      </c>
      <c r="I213" t="s">
        <v>5482</v>
      </c>
      <c r="J213" s="32" t="s">
        <v>4474</v>
      </c>
      <c r="K213" t="s">
        <v>2072</v>
      </c>
      <c r="L213" t="s">
        <v>7483</v>
      </c>
      <c r="M213" t="s">
        <v>9907</v>
      </c>
      <c r="N213" t="s">
        <v>10917</v>
      </c>
      <c r="P213" t="s">
        <v>12205</v>
      </c>
    </row>
    <row r="214" spans="1:16" x14ac:dyDescent="0.2">
      <c r="A214" t="s">
        <v>8840</v>
      </c>
      <c r="B214" t="s">
        <v>8865</v>
      </c>
      <c r="C214" t="s">
        <v>5136</v>
      </c>
      <c r="D214" t="s">
        <v>5136</v>
      </c>
      <c r="E214" t="s">
        <v>976</v>
      </c>
      <c r="F214" t="s">
        <v>5809</v>
      </c>
      <c r="G214" t="s">
        <v>5809</v>
      </c>
      <c r="H214" t="s">
        <v>3665</v>
      </c>
      <c r="I214" t="s">
        <v>5809</v>
      </c>
      <c r="J214" s="31" t="s">
        <v>5267</v>
      </c>
      <c r="K214" t="s">
        <v>2073</v>
      </c>
      <c r="L214" t="s">
        <v>7484</v>
      </c>
      <c r="M214" t="s">
        <v>9908</v>
      </c>
      <c r="N214" t="s">
        <v>10918</v>
      </c>
      <c r="P214" t="s">
        <v>5809</v>
      </c>
    </row>
    <row r="215" spans="1:16" x14ac:dyDescent="0.2">
      <c r="A215" t="s">
        <v>8840</v>
      </c>
      <c r="B215" t="s">
        <v>8866</v>
      </c>
      <c r="C215" t="s">
        <v>5136</v>
      </c>
      <c r="D215" t="s">
        <v>5136</v>
      </c>
      <c r="E215" t="s">
        <v>977</v>
      </c>
      <c r="F215" t="s">
        <v>6056</v>
      </c>
      <c r="G215" t="s">
        <v>9077</v>
      </c>
      <c r="H215" t="s">
        <v>3666</v>
      </c>
      <c r="I215" t="s">
        <v>5483</v>
      </c>
      <c r="J215" s="31" t="s">
        <v>4475</v>
      </c>
      <c r="K215" t="s">
        <v>2074</v>
      </c>
      <c r="L215" t="s">
        <v>7485</v>
      </c>
      <c r="M215" t="s">
        <v>9909</v>
      </c>
      <c r="N215" t="s">
        <v>10919</v>
      </c>
      <c r="P215" t="s">
        <v>12206</v>
      </c>
    </row>
    <row r="216" spans="1:16" x14ac:dyDescent="0.2">
      <c r="A216" t="s">
        <v>8840</v>
      </c>
      <c r="B216" t="s">
        <v>8866</v>
      </c>
      <c r="C216" t="s">
        <v>5136</v>
      </c>
      <c r="D216" t="s">
        <v>5136</v>
      </c>
      <c r="E216" t="s">
        <v>978</v>
      </c>
      <c r="F216" t="s">
        <v>6057</v>
      </c>
      <c r="G216" t="s">
        <v>9078</v>
      </c>
      <c r="H216" t="s">
        <v>3667</v>
      </c>
      <c r="I216" t="s">
        <v>5484</v>
      </c>
      <c r="J216" s="31" t="s">
        <v>4476</v>
      </c>
      <c r="K216" t="s">
        <v>2075</v>
      </c>
      <c r="L216" t="s">
        <v>7486</v>
      </c>
      <c r="M216" t="s">
        <v>9910</v>
      </c>
      <c r="N216" t="s">
        <v>10764</v>
      </c>
      <c r="P216" t="s">
        <v>12207</v>
      </c>
    </row>
    <row r="217" spans="1:16" x14ac:dyDescent="0.2">
      <c r="A217" t="s">
        <v>8840</v>
      </c>
      <c r="B217" t="s">
        <v>8867</v>
      </c>
      <c r="C217" t="s">
        <v>5136</v>
      </c>
      <c r="D217" t="s">
        <v>5136</v>
      </c>
      <c r="E217" t="s">
        <v>979</v>
      </c>
      <c r="F217" t="s">
        <v>6058</v>
      </c>
      <c r="G217" t="s">
        <v>9079</v>
      </c>
      <c r="H217" t="s">
        <v>3668</v>
      </c>
      <c r="I217" t="s">
        <v>5485</v>
      </c>
      <c r="J217" s="31" t="s">
        <v>4477</v>
      </c>
      <c r="K217" t="s">
        <v>2076</v>
      </c>
      <c r="L217" t="s">
        <v>7487</v>
      </c>
      <c r="M217" t="s">
        <v>9911</v>
      </c>
      <c r="N217" t="s">
        <v>10920</v>
      </c>
      <c r="P217" t="s">
        <v>12208</v>
      </c>
    </row>
    <row r="218" spans="1:16" x14ac:dyDescent="0.2">
      <c r="A218" t="s">
        <v>8840</v>
      </c>
      <c r="B218" t="s">
        <v>8867</v>
      </c>
      <c r="C218" t="s">
        <v>5136</v>
      </c>
      <c r="D218" t="s">
        <v>5136</v>
      </c>
      <c r="E218" t="s">
        <v>980</v>
      </c>
      <c r="F218" t="s">
        <v>6059</v>
      </c>
      <c r="G218" t="s">
        <v>9080</v>
      </c>
      <c r="H218" t="s">
        <v>3669</v>
      </c>
      <c r="I218" t="s">
        <v>5486</v>
      </c>
      <c r="J218" s="31" t="s">
        <v>4478</v>
      </c>
      <c r="K218" t="s">
        <v>2077</v>
      </c>
      <c r="L218" t="s">
        <v>7488</v>
      </c>
      <c r="M218" t="s">
        <v>9912</v>
      </c>
      <c r="N218" t="s">
        <v>10921</v>
      </c>
      <c r="P218" t="s">
        <v>12209</v>
      </c>
    </row>
    <row r="219" spans="1:16" x14ac:dyDescent="0.2">
      <c r="A219" t="s">
        <v>8840</v>
      </c>
      <c r="B219" t="s">
        <v>8868</v>
      </c>
      <c r="C219" t="s">
        <v>5136</v>
      </c>
      <c r="D219" t="s">
        <v>5136</v>
      </c>
      <c r="E219" t="s">
        <v>981</v>
      </c>
      <c r="F219" t="s">
        <v>6060</v>
      </c>
      <c r="G219" t="s">
        <v>9081</v>
      </c>
      <c r="H219" t="s">
        <v>3670</v>
      </c>
      <c r="I219" t="s">
        <v>5487</v>
      </c>
      <c r="J219" s="31" t="s">
        <v>4479</v>
      </c>
      <c r="K219" t="s">
        <v>2078</v>
      </c>
      <c r="L219" t="s">
        <v>7489</v>
      </c>
      <c r="M219" t="s">
        <v>9913</v>
      </c>
      <c r="N219" t="s">
        <v>10922</v>
      </c>
      <c r="P219" t="s">
        <v>12210</v>
      </c>
    </row>
    <row r="220" spans="1:16" x14ac:dyDescent="0.2">
      <c r="A220" t="s">
        <v>8840</v>
      </c>
      <c r="B220" t="s">
        <v>8868</v>
      </c>
      <c r="C220" t="s">
        <v>5136</v>
      </c>
      <c r="D220" t="s">
        <v>5136</v>
      </c>
      <c r="E220" t="s">
        <v>982</v>
      </c>
      <c r="F220" t="s">
        <v>6061</v>
      </c>
      <c r="G220" t="s">
        <v>9082</v>
      </c>
      <c r="H220" t="s">
        <v>3671</v>
      </c>
      <c r="I220" t="s">
        <v>5488</v>
      </c>
      <c r="J220" s="31" t="s">
        <v>941</v>
      </c>
      <c r="K220" t="s">
        <v>2079</v>
      </c>
      <c r="L220" t="s">
        <v>7490</v>
      </c>
      <c r="M220" t="s">
        <v>9914</v>
      </c>
      <c r="N220" t="s">
        <v>10923</v>
      </c>
      <c r="P220" t="s">
        <v>12211</v>
      </c>
    </row>
    <row r="221" spans="1:16" x14ac:dyDescent="0.2">
      <c r="A221" t="s">
        <v>8840</v>
      </c>
      <c r="B221" t="s">
        <v>8869</v>
      </c>
      <c r="C221" t="s">
        <v>5136</v>
      </c>
      <c r="D221" t="s">
        <v>5136</v>
      </c>
      <c r="E221" t="s">
        <v>983</v>
      </c>
      <c r="F221" t="s">
        <v>6062</v>
      </c>
      <c r="G221" t="s">
        <v>9083</v>
      </c>
      <c r="H221" t="s">
        <v>3672</v>
      </c>
      <c r="I221" t="s">
        <v>5489</v>
      </c>
      <c r="J221" s="32" t="s">
        <v>4480</v>
      </c>
      <c r="K221" t="s">
        <v>2080</v>
      </c>
      <c r="L221" t="s">
        <v>7491</v>
      </c>
      <c r="M221" t="s">
        <v>9915</v>
      </c>
      <c r="N221" t="s">
        <v>10924</v>
      </c>
      <c r="P221" t="s">
        <v>12212</v>
      </c>
    </row>
    <row r="222" spans="1:16" x14ac:dyDescent="0.2">
      <c r="A222" t="s">
        <v>8840</v>
      </c>
      <c r="B222" t="s">
        <v>8869</v>
      </c>
      <c r="C222" t="s">
        <v>5136</v>
      </c>
      <c r="D222" t="s">
        <v>5136</v>
      </c>
      <c r="E222" t="s">
        <v>984</v>
      </c>
      <c r="F222" t="s">
        <v>6067</v>
      </c>
      <c r="G222" t="s">
        <v>9084</v>
      </c>
      <c r="H222" t="s">
        <v>383</v>
      </c>
      <c r="I222" t="s">
        <v>5490</v>
      </c>
      <c r="J222" s="32" t="s">
        <v>4481</v>
      </c>
      <c r="K222" t="s">
        <v>2081</v>
      </c>
      <c r="L222" t="s">
        <v>7492</v>
      </c>
      <c r="M222" t="s">
        <v>9916</v>
      </c>
      <c r="N222" t="s">
        <v>10925</v>
      </c>
      <c r="P222" t="s">
        <v>12213</v>
      </c>
    </row>
    <row r="223" spans="1:16" x14ac:dyDescent="0.2">
      <c r="A223" t="s">
        <v>8840</v>
      </c>
      <c r="B223" t="s">
        <v>8870</v>
      </c>
      <c r="C223" t="s">
        <v>5136</v>
      </c>
      <c r="D223" t="s">
        <v>5136</v>
      </c>
      <c r="E223" t="s">
        <v>985</v>
      </c>
      <c r="F223" t="s">
        <v>6063</v>
      </c>
      <c r="G223" t="s">
        <v>9085</v>
      </c>
      <c r="H223" t="s">
        <v>3673</v>
      </c>
      <c r="I223" t="s">
        <v>5491</v>
      </c>
      <c r="J223" s="32" t="s">
        <v>4482</v>
      </c>
      <c r="K223" t="s">
        <v>2082</v>
      </c>
      <c r="L223" t="s">
        <v>7493</v>
      </c>
      <c r="M223" t="s">
        <v>9917</v>
      </c>
      <c r="N223" t="s">
        <v>10926</v>
      </c>
      <c r="P223" t="s">
        <v>12214</v>
      </c>
    </row>
    <row r="224" spans="1:16" x14ac:dyDescent="0.2">
      <c r="A224" t="s">
        <v>8840</v>
      </c>
      <c r="B224" t="s">
        <v>8870</v>
      </c>
      <c r="C224" t="s">
        <v>5136</v>
      </c>
      <c r="D224" t="s">
        <v>5136</v>
      </c>
      <c r="E224" t="s">
        <v>986</v>
      </c>
      <c r="F224" t="s">
        <v>6066</v>
      </c>
      <c r="G224" t="s">
        <v>9086</v>
      </c>
      <c r="H224" t="s">
        <v>3674</v>
      </c>
      <c r="I224" t="s">
        <v>5492</v>
      </c>
      <c r="J224" s="31" t="s">
        <v>942</v>
      </c>
      <c r="K224" t="s">
        <v>2083</v>
      </c>
      <c r="L224" t="s">
        <v>7494</v>
      </c>
      <c r="M224" t="s">
        <v>9918</v>
      </c>
      <c r="N224" t="s">
        <v>10927</v>
      </c>
      <c r="P224" t="s">
        <v>12215</v>
      </c>
    </row>
    <row r="225" spans="1:16" x14ac:dyDescent="0.2">
      <c r="A225" t="s">
        <v>8840</v>
      </c>
      <c r="B225" t="s">
        <v>8871</v>
      </c>
      <c r="C225" t="s">
        <v>5136</v>
      </c>
      <c r="D225" t="s">
        <v>5136</v>
      </c>
      <c r="E225" t="s">
        <v>987</v>
      </c>
      <c r="F225" t="s">
        <v>6064</v>
      </c>
      <c r="G225" t="s">
        <v>9087</v>
      </c>
      <c r="H225" t="s">
        <v>3675</v>
      </c>
      <c r="I225" t="s">
        <v>5493</v>
      </c>
      <c r="J225" s="31" t="s">
        <v>5794</v>
      </c>
      <c r="K225" t="s">
        <v>2084</v>
      </c>
      <c r="L225" t="s">
        <v>7495</v>
      </c>
      <c r="M225" t="s">
        <v>9919</v>
      </c>
      <c r="N225" t="s">
        <v>10771</v>
      </c>
      <c r="P225" t="s">
        <v>12216</v>
      </c>
    </row>
    <row r="226" spans="1:16" x14ac:dyDescent="0.2">
      <c r="A226" t="s">
        <v>8840</v>
      </c>
      <c r="B226" t="s">
        <v>8871</v>
      </c>
      <c r="C226" t="s">
        <v>5136</v>
      </c>
      <c r="D226" t="s">
        <v>5136</v>
      </c>
      <c r="E226" t="s">
        <v>988</v>
      </c>
      <c r="F226" t="s">
        <v>6065</v>
      </c>
      <c r="G226" t="s">
        <v>9088</v>
      </c>
      <c r="H226" t="s">
        <v>385</v>
      </c>
      <c r="I226" t="s">
        <v>5494</v>
      </c>
      <c r="J226" s="31" t="s">
        <v>6054</v>
      </c>
      <c r="K226" t="s">
        <v>2085</v>
      </c>
      <c r="L226" t="s">
        <v>7496</v>
      </c>
      <c r="M226" t="s">
        <v>9920</v>
      </c>
      <c r="N226" t="s">
        <v>10928</v>
      </c>
      <c r="P226" t="s">
        <v>9088</v>
      </c>
    </row>
    <row r="227" spans="1:16" x14ac:dyDescent="0.2">
      <c r="A227" t="s">
        <v>8840</v>
      </c>
      <c r="B227" t="s">
        <v>8872</v>
      </c>
      <c r="C227" t="s">
        <v>5136</v>
      </c>
      <c r="D227" t="s">
        <v>5136</v>
      </c>
      <c r="E227" t="s">
        <v>989</v>
      </c>
      <c r="F227" t="s">
        <v>6068</v>
      </c>
      <c r="G227" t="s">
        <v>9089</v>
      </c>
      <c r="H227" t="s">
        <v>3676</v>
      </c>
      <c r="I227" t="s">
        <v>5495</v>
      </c>
      <c r="J227" s="31" t="s">
        <v>943</v>
      </c>
      <c r="K227" t="s">
        <v>2086</v>
      </c>
      <c r="L227" t="s">
        <v>7497</v>
      </c>
      <c r="M227" t="s">
        <v>9921</v>
      </c>
      <c r="N227" t="s">
        <v>10929</v>
      </c>
      <c r="P227" t="s">
        <v>12217</v>
      </c>
    </row>
    <row r="228" spans="1:16" x14ac:dyDescent="0.2">
      <c r="A228" t="s">
        <v>8840</v>
      </c>
      <c r="B228" t="s">
        <v>8872</v>
      </c>
      <c r="C228" t="s">
        <v>5136</v>
      </c>
      <c r="D228" t="s">
        <v>5136</v>
      </c>
      <c r="E228" t="s">
        <v>990</v>
      </c>
      <c r="F228" t="s">
        <v>6069</v>
      </c>
      <c r="G228" t="s">
        <v>9090</v>
      </c>
      <c r="H228" t="s">
        <v>3677</v>
      </c>
      <c r="I228" t="s">
        <v>5496</v>
      </c>
      <c r="J228" s="31" t="s">
        <v>944</v>
      </c>
      <c r="K228" t="s">
        <v>2087</v>
      </c>
      <c r="L228" t="s">
        <v>7498</v>
      </c>
      <c r="M228" t="s">
        <v>9922</v>
      </c>
      <c r="N228" t="s">
        <v>10930</v>
      </c>
      <c r="P228" t="s">
        <v>12218</v>
      </c>
    </row>
    <row r="229" spans="1:16" x14ac:dyDescent="0.2">
      <c r="A229" t="s">
        <v>8840</v>
      </c>
      <c r="B229" t="s">
        <v>8873</v>
      </c>
      <c r="C229" t="s">
        <v>5136</v>
      </c>
      <c r="D229" t="s">
        <v>5136</v>
      </c>
      <c r="E229" t="s">
        <v>991</v>
      </c>
      <c r="F229" t="s">
        <v>6071</v>
      </c>
      <c r="G229" t="s">
        <v>9091</v>
      </c>
      <c r="H229" t="s">
        <v>3678</v>
      </c>
      <c r="I229" t="s">
        <v>5497</v>
      </c>
      <c r="J229" s="31" t="s">
        <v>945</v>
      </c>
      <c r="K229" t="s">
        <v>2088</v>
      </c>
      <c r="L229" t="s">
        <v>7499</v>
      </c>
      <c r="M229" t="s">
        <v>9923</v>
      </c>
      <c r="N229" t="s">
        <v>10931</v>
      </c>
      <c r="P229" t="s">
        <v>12219</v>
      </c>
    </row>
    <row r="230" spans="1:16" x14ac:dyDescent="0.2">
      <c r="A230" t="s">
        <v>8840</v>
      </c>
      <c r="B230" t="s">
        <v>8873</v>
      </c>
      <c r="C230" t="s">
        <v>5136</v>
      </c>
      <c r="D230" t="s">
        <v>5136</v>
      </c>
      <c r="E230" t="s">
        <v>992</v>
      </c>
      <c r="F230" t="s">
        <v>6098</v>
      </c>
      <c r="G230" t="s">
        <v>9092</v>
      </c>
      <c r="H230" t="s">
        <v>3679</v>
      </c>
      <c r="I230" t="s">
        <v>5498</v>
      </c>
      <c r="J230" s="31" t="s">
        <v>946</v>
      </c>
      <c r="K230" t="s">
        <v>2089</v>
      </c>
      <c r="L230" t="s">
        <v>7500</v>
      </c>
      <c r="M230" t="s">
        <v>9924</v>
      </c>
      <c r="N230" t="s">
        <v>10932</v>
      </c>
      <c r="P230" t="s">
        <v>9092</v>
      </c>
    </row>
    <row r="231" spans="1:16" x14ac:dyDescent="0.2">
      <c r="A231" t="s">
        <v>8840</v>
      </c>
      <c r="B231" t="s">
        <v>8874</v>
      </c>
      <c r="C231" t="s">
        <v>5136</v>
      </c>
      <c r="D231" t="s">
        <v>5136</v>
      </c>
      <c r="E231" t="s">
        <v>993</v>
      </c>
      <c r="F231" t="s">
        <v>5236</v>
      </c>
      <c r="G231" t="s">
        <v>8944</v>
      </c>
      <c r="H231" t="s">
        <v>5024</v>
      </c>
      <c r="I231" t="s">
        <v>2336</v>
      </c>
      <c r="J231" s="32" t="s">
        <v>6838</v>
      </c>
      <c r="K231" t="s">
        <v>364</v>
      </c>
      <c r="L231" t="s">
        <v>7363</v>
      </c>
      <c r="M231" t="s">
        <v>9925</v>
      </c>
      <c r="N231" t="s">
        <v>10933</v>
      </c>
      <c r="O231" t="s">
        <v>12671</v>
      </c>
      <c r="P231" t="s">
        <v>11712</v>
      </c>
    </row>
    <row r="232" spans="1:16" x14ac:dyDescent="0.2">
      <c r="A232" t="s">
        <v>8840</v>
      </c>
      <c r="B232" t="s">
        <v>8874</v>
      </c>
      <c r="C232" t="s">
        <v>5136</v>
      </c>
      <c r="D232" t="s">
        <v>5136</v>
      </c>
      <c r="E232" t="s">
        <v>994</v>
      </c>
      <c r="F232" t="s">
        <v>5237</v>
      </c>
      <c r="G232" t="s">
        <v>8945</v>
      </c>
      <c r="H232" t="s">
        <v>5318</v>
      </c>
      <c r="I232" t="s">
        <v>2337</v>
      </c>
      <c r="J232" s="32" t="s">
        <v>6831</v>
      </c>
      <c r="K232" t="s">
        <v>365</v>
      </c>
      <c r="L232" t="s">
        <v>7364</v>
      </c>
      <c r="M232" t="s">
        <v>9834</v>
      </c>
      <c r="N232" t="s">
        <v>10934</v>
      </c>
      <c r="O232" t="s">
        <v>12672</v>
      </c>
      <c r="P232" t="s">
        <v>12096</v>
      </c>
    </row>
    <row r="233" spans="1:16" x14ac:dyDescent="0.2">
      <c r="A233" t="s">
        <v>8840</v>
      </c>
      <c r="B233" t="s">
        <v>8875</v>
      </c>
      <c r="C233" t="s">
        <v>5136</v>
      </c>
      <c r="D233" t="s">
        <v>5136</v>
      </c>
      <c r="E233" t="s">
        <v>995</v>
      </c>
      <c r="F233" t="s">
        <v>5238</v>
      </c>
      <c r="G233" t="s">
        <v>8946</v>
      </c>
      <c r="H233" t="s">
        <v>5025</v>
      </c>
      <c r="I233" t="s">
        <v>2338</v>
      </c>
      <c r="J233" s="32" t="s">
        <v>6837</v>
      </c>
      <c r="K233" t="s">
        <v>366</v>
      </c>
      <c r="L233" t="s">
        <v>7365</v>
      </c>
      <c r="M233" t="s">
        <v>9777</v>
      </c>
      <c r="N233" t="s">
        <v>10935</v>
      </c>
      <c r="O233" t="s">
        <v>12673</v>
      </c>
      <c r="P233" t="s">
        <v>11874</v>
      </c>
    </row>
    <row r="234" spans="1:16" x14ac:dyDescent="0.2">
      <c r="A234" t="s">
        <v>8840</v>
      </c>
      <c r="B234" t="s">
        <v>8875</v>
      </c>
      <c r="C234" t="s">
        <v>5136</v>
      </c>
      <c r="D234" t="s">
        <v>5136</v>
      </c>
      <c r="E234" t="s">
        <v>996</v>
      </c>
      <c r="F234" t="s">
        <v>5239</v>
      </c>
      <c r="G234" t="s">
        <v>8947</v>
      </c>
      <c r="H234" t="s">
        <v>5319</v>
      </c>
      <c r="I234" t="s">
        <v>2339</v>
      </c>
      <c r="J234" s="32" t="s">
        <v>6832</v>
      </c>
      <c r="K234" t="s">
        <v>367</v>
      </c>
      <c r="L234" t="s">
        <v>7366</v>
      </c>
      <c r="M234" t="s">
        <v>9882</v>
      </c>
      <c r="N234" t="s">
        <v>10936</v>
      </c>
      <c r="O234" t="s">
        <v>12674</v>
      </c>
      <c r="P234" t="s">
        <v>11875</v>
      </c>
    </row>
    <row r="235" spans="1:16" x14ac:dyDescent="0.2">
      <c r="A235" t="s">
        <v>8840</v>
      </c>
      <c r="B235" t="s">
        <v>8876</v>
      </c>
      <c r="C235" t="s">
        <v>5136</v>
      </c>
      <c r="D235" t="s">
        <v>5136</v>
      </c>
      <c r="E235" t="s">
        <v>997</v>
      </c>
      <c r="F235" t="s">
        <v>5703</v>
      </c>
      <c r="G235" t="s">
        <v>8948</v>
      </c>
      <c r="H235" t="s">
        <v>5089</v>
      </c>
      <c r="I235" t="s">
        <v>2340</v>
      </c>
      <c r="J235" s="32" t="s">
        <v>6836</v>
      </c>
      <c r="K235" t="s">
        <v>368</v>
      </c>
      <c r="L235" t="s">
        <v>7367</v>
      </c>
      <c r="M235" t="s">
        <v>9779</v>
      </c>
      <c r="N235" t="s">
        <v>10937</v>
      </c>
      <c r="O235" t="s">
        <v>12675</v>
      </c>
      <c r="P235" t="s">
        <v>11716</v>
      </c>
    </row>
    <row r="236" spans="1:16" x14ac:dyDescent="0.2">
      <c r="A236" t="s">
        <v>8840</v>
      </c>
      <c r="B236" t="s">
        <v>8876</v>
      </c>
      <c r="C236" t="s">
        <v>5136</v>
      </c>
      <c r="D236" t="s">
        <v>5136</v>
      </c>
      <c r="E236" t="s">
        <v>998</v>
      </c>
      <c r="F236" t="s">
        <v>5704</v>
      </c>
      <c r="G236" t="s">
        <v>8949</v>
      </c>
      <c r="H236" t="s">
        <v>5320</v>
      </c>
      <c r="I236" t="s">
        <v>5356</v>
      </c>
      <c r="J236" s="32" t="s">
        <v>6833</v>
      </c>
      <c r="K236" t="s">
        <v>369</v>
      </c>
      <c r="L236" t="s">
        <v>7368</v>
      </c>
      <c r="M236" t="s">
        <v>9883</v>
      </c>
      <c r="N236" t="s">
        <v>10938</v>
      </c>
      <c r="O236" t="s">
        <v>12676</v>
      </c>
      <c r="P236" t="s">
        <v>11717</v>
      </c>
    </row>
    <row r="237" spans="1:16" x14ac:dyDescent="0.2">
      <c r="A237" t="s">
        <v>8840</v>
      </c>
      <c r="B237" t="s">
        <v>8877</v>
      </c>
      <c r="C237" t="s">
        <v>5136</v>
      </c>
      <c r="D237" t="s">
        <v>5136</v>
      </c>
      <c r="E237" t="s">
        <v>999</v>
      </c>
      <c r="F237" t="s">
        <v>5705</v>
      </c>
      <c r="G237" t="s">
        <v>8950</v>
      </c>
      <c r="H237" t="s">
        <v>5090</v>
      </c>
      <c r="I237" t="s">
        <v>5357</v>
      </c>
      <c r="J237" s="32" t="s">
        <v>6835</v>
      </c>
      <c r="K237" t="s">
        <v>370</v>
      </c>
      <c r="L237" t="s">
        <v>7369</v>
      </c>
      <c r="M237" t="s">
        <v>9926</v>
      </c>
      <c r="N237" t="s">
        <v>10939</v>
      </c>
      <c r="O237" t="s">
        <v>12677</v>
      </c>
      <c r="P237" t="s">
        <v>11718</v>
      </c>
    </row>
    <row r="238" spans="1:16" x14ac:dyDescent="0.2">
      <c r="A238" t="s">
        <v>8840</v>
      </c>
      <c r="B238" t="s">
        <v>8877</v>
      </c>
      <c r="C238" t="s">
        <v>5136</v>
      </c>
      <c r="D238" t="s">
        <v>5136</v>
      </c>
      <c r="E238" t="s">
        <v>1000</v>
      </c>
      <c r="F238" t="s">
        <v>5706</v>
      </c>
      <c r="G238" t="s">
        <v>8951</v>
      </c>
      <c r="H238" t="s">
        <v>5331</v>
      </c>
      <c r="I238" t="s">
        <v>5358</v>
      </c>
      <c r="J238" s="32" t="s">
        <v>6834</v>
      </c>
      <c r="K238" t="s">
        <v>371</v>
      </c>
      <c r="L238" t="s">
        <v>7370</v>
      </c>
      <c r="M238" t="s">
        <v>9835</v>
      </c>
      <c r="N238" t="s">
        <v>10940</v>
      </c>
      <c r="O238" t="s">
        <v>12678</v>
      </c>
      <c r="P238" t="s">
        <v>11719</v>
      </c>
    </row>
    <row r="239" spans="1:16" x14ac:dyDescent="0.2">
      <c r="A239" t="s">
        <v>8840</v>
      </c>
      <c r="B239" t="s">
        <v>8878</v>
      </c>
      <c r="C239" t="s">
        <v>5136</v>
      </c>
      <c r="D239" t="s">
        <v>5136</v>
      </c>
      <c r="E239" t="s">
        <v>1001</v>
      </c>
      <c r="F239" t="s">
        <v>6073</v>
      </c>
      <c r="G239" t="s">
        <v>9093</v>
      </c>
      <c r="H239" t="s">
        <v>3680</v>
      </c>
      <c r="I239" t="s">
        <v>5499</v>
      </c>
      <c r="J239" s="31" t="s">
        <v>947</v>
      </c>
      <c r="K239" t="s">
        <v>2090</v>
      </c>
      <c r="L239" t="s">
        <v>7501</v>
      </c>
      <c r="M239" t="s">
        <v>9927</v>
      </c>
      <c r="N239" t="s">
        <v>10941</v>
      </c>
      <c r="P239" t="s">
        <v>12220</v>
      </c>
    </row>
    <row r="240" spans="1:16" x14ac:dyDescent="0.2">
      <c r="A240" t="s">
        <v>8840</v>
      </c>
      <c r="B240" t="s">
        <v>8879</v>
      </c>
      <c r="C240" t="s">
        <v>5136</v>
      </c>
      <c r="D240" t="s">
        <v>5136</v>
      </c>
      <c r="E240" t="s">
        <v>1002</v>
      </c>
      <c r="F240" t="s">
        <v>6074</v>
      </c>
      <c r="G240" t="s">
        <v>9094</v>
      </c>
      <c r="H240" t="s">
        <v>3681</v>
      </c>
      <c r="I240" t="s">
        <v>5500</v>
      </c>
      <c r="J240" s="31" t="s">
        <v>948</v>
      </c>
      <c r="K240" t="s">
        <v>2091</v>
      </c>
      <c r="L240" t="s">
        <v>7502</v>
      </c>
      <c r="M240" t="s">
        <v>9928</v>
      </c>
      <c r="N240" t="s">
        <v>10942</v>
      </c>
      <c r="P240" t="s">
        <v>12221</v>
      </c>
    </row>
    <row r="241" spans="1:16" x14ac:dyDescent="0.2">
      <c r="A241" t="s">
        <v>8840</v>
      </c>
      <c r="B241" t="s">
        <v>8880</v>
      </c>
      <c r="C241" t="s">
        <v>5136</v>
      </c>
      <c r="D241" t="s">
        <v>5136</v>
      </c>
      <c r="E241" t="s">
        <v>1003</v>
      </c>
      <c r="F241" t="s">
        <v>6075</v>
      </c>
      <c r="G241" t="s">
        <v>9095</v>
      </c>
      <c r="H241" t="s">
        <v>3682</v>
      </c>
      <c r="I241" t="s">
        <v>5501</v>
      </c>
      <c r="J241" s="32" t="s">
        <v>4483</v>
      </c>
      <c r="K241" t="s">
        <v>2092</v>
      </c>
      <c r="L241" t="s">
        <v>7503</v>
      </c>
      <c r="M241" t="s">
        <v>9929</v>
      </c>
      <c r="N241" t="s">
        <v>10943</v>
      </c>
      <c r="P241" t="s">
        <v>12222</v>
      </c>
    </row>
    <row r="242" spans="1:16" x14ac:dyDescent="0.2">
      <c r="A242" t="s">
        <v>8840</v>
      </c>
      <c r="B242" t="s">
        <v>8881</v>
      </c>
      <c r="C242" t="s">
        <v>5136</v>
      </c>
      <c r="D242" t="s">
        <v>5136</v>
      </c>
      <c r="E242" t="s">
        <v>1004</v>
      </c>
      <c r="F242" t="s">
        <v>6076</v>
      </c>
      <c r="G242" t="s">
        <v>9096</v>
      </c>
      <c r="H242" t="s">
        <v>3683</v>
      </c>
      <c r="I242" t="s">
        <v>5502</v>
      </c>
      <c r="J242" s="31" t="s">
        <v>949</v>
      </c>
      <c r="K242" t="s">
        <v>2093</v>
      </c>
      <c r="L242" t="s">
        <v>7504</v>
      </c>
      <c r="M242" t="s">
        <v>9930</v>
      </c>
      <c r="N242" t="s">
        <v>10944</v>
      </c>
      <c r="P242" t="s">
        <v>12223</v>
      </c>
    </row>
    <row r="243" spans="1:16" x14ac:dyDescent="0.2">
      <c r="A243" t="s">
        <v>8840</v>
      </c>
      <c r="B243" t="s">
        <v>8882</v>
      </c>
      <c r="C243" t="s">
        <v>5136</v>
      </c>
      <c r="D243" t="s">
        <v>5136</v>
      </c>
      <c r="E243" t="s">
        <v>1005</v>
      </c>
      <c r="F243" t="s">
        <v>6077</v>
      </c>
      <c r="G243" t="s">
        <v>9097</v>
      </c>
      <c r="H243" t="s">
        <v>3684</v>
      </c>
      <c r="I243" t="s">
        <v>5503</v>
      </c>
      <c r="J243" s="31" t="s">
        <v>4485</v>
      </c>
      <c r="K243" t="s">
        <v>2094</v>
      </c>
      <c r="L243" t="s">
        <v>7505</v>
      </c>
      <c r="M243" t="s">
        <v>9931</v>
      </c>
      <c r="N243" t="s">
        <v>10945</v>
      </c>
      <c r="P243" t="s">
        <v>12224</v>
      </c>
    </row>
    <row r="244" spans="1:16" x14ac:dyDescent="0.2">
      <c r="A244" t="s">
        <v>8840</v>
      </c>
      <c r="B244" t="s">
        <v>8841</v>
      </c>
      <c r="C244" t="s">
        <v>5138</v>
      </c>
      <c r="D244" t="s">
        <v>1865</v>
      </c>
      <c r="E244" t="s">
        <v>1006</v>
      </c>
      <c r="F244" t="s">
        <v>5188</v>
      </c>
      <c r="G244" t="s">
        <v>8890</v>
      </c>
      <c r="H244" t="s">
        <v>4992</v>
      </c>
      <c r="I244" t="s">
        <v>5504</v>
      </c>
      <c r="J244" s="31" t="s">
        <v>1620</v>
      </c>
      <c r="K244" t="s">
        <v>20</v>
      </c>
      <c r="L244" t="s">
        <v>7310</v>
      </c>
      <c r="M244" t="s">
        <v>9718</v>
      </c>
      <c r="N244" t="s">
        <v>10946</v>
      </c>
      <c r="P244" t="s">
        <v>11727</v>
      </c>
    </row>
    <row r="245" spans="1:16" x14ac:dyDescent="0.2">
      <c r="A245" t="s">
        <v>8840</v>
      </c>
      <c r="B245" t="s">
        <v>8841</v>
      </c>
      <c r="C245" t="s">
        <v>5138</v>
      </c>
      <c r="D245" t="s">
        <v>1865</v>
      </c>
      <c r="E245" t="s">
        <v>1007</v>
      </c>
      <c r="F245" t="s">
        <v>5189</v>
      </c>
      <c r="G245" t="s">
        <v>8891</v>
      </c>
      <c r="H245" t="s">
        <v>5297</v>
      </c>
      <c r="I245" t="s">
        <v>5505</v>
      </c>
      <c r="J245" s="31" t="s">
        <v>1621</v>
      </c>
      <c r="K245" t="s">
        <v>21</v>
      </c>
      <c r="L245" t="s">
        <v>7311</v>
      </c>
      <c r="M245" t="s">
        <v>9932</v>
      </c>
      <c r="N245" t="s">
        <v>10947</v>
      </c>
      <c r="P245" t="s">
        <v>11689</v>
      </c>
    </row>
    <row r="246" spans="1:16" x14ac:dyDescent="0.2">
      <c r="A246" t="s">
        <v>8840</v>
      </c>
      <c r="B246" t="s">
        <v>8843</v>
      </c>
      <c r="C246" t="s">
        <v>5138</v>
      </c>
      <c r="D246" t="s">
        <v>1865</v>
      </c>
      <c r="E246" t="s">
        <v>1008</v>
      </c>
      <c r="F246" t="s">
        <v>6078</v>
      </c>
      <c r="G246" t="s">
        <v>9098</v>
      </c>
      <c r="H246" t="s">
        <v>3685</v>
      </c>
      <c r="I246" t="s">
        <v>544</v>
      </c>
      <c r="J246" s="31" t="s">
        <v>950</v>
      </c>
      <c r="K246" t="s">
        <v>2095</v>
      </c>
      <c r="L246" t="s">
        <v>7506</v>
      </c>
      <c r="M246" t="s">
        <v>9933</v>
      </c>
      <c r="N246" t="s">
        <v>10948</v>
      </c>
      <c r="P246" t="s">
        <v>12225</v>
      </c>
    </row>
    <row r="247" spans="1:16" x14ac:dyDescent="0.2">
      <c r="A247" t="s">
        <v>8840</v>
      </c>
      <c r="B247" t="s">
        <v>8843</v>
      </c>
      <c r="C247" t="s">
        <v>5138</v>
      </c>
      <c r="D247" t="s">
        <v>1865</v>
      </c>
      <c r="E247" t="s">
        <v>1009</v>
      </c>
      <c r="F247" t="s">
        <v>3053</v>
      </c>
      <c r="G247" t="s">
        <v>9099</v>
      </c>
      <c r="H247" t="s">
        <v>3686</v>
      </c>
      <c r="I247" t="s">
        <v>5506</v>
      </c>
      <c r="J247" s="31" t="s">
        <v>4484</v>
      </c>
      <c r="K247" t="s">
        <v>2096</v>
      </c>
      <c r="L247" t="s">
        <v>7507</v>
      </c>
      <c r="M247" t="s">
        <v>9934</v>
      </c>
      <c r="N247" t="s">
        <v>10949</v>
      </c>
      <c r="P247" t="s">
        <v>12226</v>
      </c>
    </row>
    <row r="248" spans="1:16" x14ac:dyDescent="0.2">
      <c r="A248" t="s">
        <v>8840</v>
      </c>
      <c r="B248" t="s">
        <v>5161</v>
      </c>
      <c r="C248" t="s">
        <v>5138</v>
      </c>
      <c r="D248" t="s">
        <v>1865</v>
      </c>
      <c r="E248" t="s">
        <v>1010</v>
      </c>
      <c r="F248" t="s">
        <v>6079</v>
      </c>
      <c r="G248" t="s">
        <v>9100</v>
      </c>
      <c r="H248" t="s">
        <v>3687</v>
      </c>
      <c r="I248" t="s">
        <v>5507</v>
      </c>
      <c r="J248" s="31" t="s">
        <v>4486</v>
      </c>
      <c r="K248" t="s">
        <v>2097</v>
      </c>
      <c r="L248" t="s">
        <v>7508</v>
      </c>
      <c r="M248" t="s">
        <v>9935</v>
      </c>
      <c r="N248" t="s">
        <v>10950</v>
      </c>
      <c r="P248" t="s">
        <v>12227</v>
      </c>
    </row>
    <row r="249" spans="1:16" x14ac:dyDescent="0.2">
      <c r="A249" t="s">
        <v>8840</v>
      </c>
      <c r="B249" t="s">
        <v>5161</v>
      </c>
      <c r="C249" t="s">
        <v>5138</v>
      </c>
      <c r="D249" t="s">
        <v>1865</v>
      </c>
      <c r="E249" t="s">
        <v>1011</v>
      </c>
      <c r="F249" t="s">
        <v>6080</v>
      </c>
      <c r="G249" t="s">
        <v>9101</v>
      </c>
      <c r="H249" t="s">
        <v>3688</v>
      </c>
      <c r="I249" t="s">
        <v>5508</v>
      </c>
      <c r="J249" s="31" t="s">
        <v>4487</v>
      </c>
      <c r="K249" t="s">
        <v>2098</v>
      </c>
      <c r="L249" t="s">
        <v>7509</v>
      </c>
      <c r="M249" t="s">
        <v>9936</v>
      </c>
      <c r="N249" t="s">
        <v>10951</v>
      </c>
      <c r="P249" t="s">
        <v>12228</v>
      </c>
    </row>
    <row r="250" spans="1:16" x14ac:dyDescent="0.2">
      <c r="A250" t="s">
        <v>8840</v>
      </c>
      <c r="B250" t="s">
        <v>8848</v>
      </c>
      <c r="C250" t="s">
        <v>5138</v>
      </c>
      <c r="D250" t="s">
        <v>1865</v>
      </c>
      <c r="E250" t="s">
        <v>1012</v>
      </c>
      <c r="F250" t="s">
        <v>6081</v>
      </c>
      <c r="G250" t="s">
        <v>9102</v>
      </c>
      <c r="H250" t="s">
        <v>3689</v>
      </c>
      <c r="I250" t="s">
        <v>5509</v>
      </c>
      <c r="J250" s="31" t="s">
        <v>4488</v>
      </c>
      <c r="K250" t="s">
        <v>2099</v>
      </c>
      <c r="L250" t="s">
        <v>7510</v>
      </c>
      <c r="M250" t="s">
        <v>9937</v>
      </c>
      <c r="N250" t="s">
        <v>10952</v>
      </c>
      <c r="P250" t="s">
        <v>12229</v>
      </c>
    </row>
    <row r="251" spans="1:16" x14ac:dyDescent="0.2">
      <c r="A251" t="s">
        <v>8840</v>
      </c>
      <c r="B251" t="s">
        <v>8848</v>
      </c>
      <c r="C251" t="s">
        <v>5138</v>
      </c>
      <c r="D251" t="s">
        <v>1865</v>
      </c>
      <c r="E251" t="s">
        <v>1013</v>
      </c>
      <c r="F251" t="s">
        <v>6082</v>
      </c>
      <c r="G251" t="s">
        <v>9103</v>
      </c>
      <c r="H251" t="s">
        <v>3690</v>
      </c>
      <c r="I251" t="s">
        <v>5510</v>
      </c>
      <c r="J251" s="31" t="s">
        <v>4489</v>
      </c>
      <c r="K251" t="s">
        <v>2100</v>
      </c>
      <c r="L251" t="s">
        <v>7511</v>
      </c>
      <c r="M251" t="s">
        <v>9938</v>
      </c>
      <c r="N251" t="s">
        <v>10953</v>
      </c>
      <c r="P251" t="s">
        <v>12230</v>
      </c>
    </row>
    <row r="252" spans="1:16" x14ac:dyDescent="0.2">
      <c r="A252" t="s">
        <v>8840</v>
      </c>
      <c r="B252" t="s">
        <v>8849</v>
      </c>
      <c r="C252" t="s">
        <v>5138</v>
      </c>
      <c r="D252" t="s">
        <v>1865</v>
      </c>
      <c r="E252" t="s">
        <v>1014</v>
      </c>
      <c r="F252" t="s">
        <v>6084</v>
      </c>
      <c r="G252" t="s">
        <v>9104</v>
      </c>
      <c r="H252" t="s">
        <v>3691</v>
      </c>
      <c r="I252" t="s">
        <v>5511</v>
      </c>
      <c r="J252" s="31" t="s">
        <v>4490</v>
      </c>
      <c r="K252" t="s">
        <v>2101</v>
      </c>
      <c r="L252" t="s">
        <v>7512</v>
      </c>
      <c r="M252" t="s">
        <v>9939</v>
      </c>
      <c r="N252" t="s">
        <v>10954</v>
      </c>
      <c r="P252" t="s">
        <v>12231</v>
      </c>
    </row>
    <row r="253" spans="1:16" x14ac:dyDescent="0.2">
      <c r="A253" t="s">
        <v>8840</v>
      </c>
      <c r="B253" t="s">
        <v>8849</v>
      </c>
      <c r="C253" t="s">
        <v>5138</v>
      </c>
      <c r="D253" t="s">
        <v>1865</v>
      </c>
      <c r="E253" t="s">
        <v>1015</v>
      </c>
      <c r="F253" t="s">
        <v>6083</v>
      </c>
      <c r="G253" t="s">
        <v>8903</v>
      </c>
      <c r="H253" t="s">
        <v>5000</v>
      </c>
      <c r="I253" t="s">
        <v>5512</v>
      </c>
      <c r="J253" s="31" t="s">
        <v>951</v>
      </c>
      <c r="K253" t="s">
        <v>2102</v>
      </c>
      <c r="L253" t="s">
        <v>7438</v>
      </c>
      <c r="M253" t="s">
        <v>9732</v>
      </c>
      <c r="N253" t="s">
        <v>10733</v>
      </c>
      <c r="P253" t="s">
        <v>11696</v>
      </c>
    </row>
    <row r="254" spans="1:16" x14ac:dyDescent="0.2">
      <c r="A254" t="s">
        <v>8840</v>
      </c>
      <c r="B254" t="s">
        <v>8850</v>
      </c>
      <c r="C254" t="s">
        <v>5138</v>
      </c>
      <c r="D254" t="s">
        <v>1865</v>
      </c>
      <c r="E254" t="s">
        <v>1016</v>
      </c>
      <c r="F254" t="s">
        <v>5191</v>
      </c>
      <c r="G254" t="s">
        <v>8905</v>
      </c>
      <c r="H254" t="s">
        <v>7974</v>
      </c>
      <c r="I254" t="s">
        <v>558</v>
      </c>
      <c r="J254" s="31" t="s">
        <v>3838</v>
      </c>
      <c r="K254" t="s">
        <v>36</v>
      </c>
      <c r="L254" t="s">
        <v>7325</v>
      </c>
      <c r="M254" t="s">
        <v>9734</v>
      </c>
      <c r="N254" t="s">
        <v>10955</v>
      </c>
      <c r="P254" t="s">
        <v>12066</v>
      </c>
    </row>
    <row r="255" spans="1:16" x14ac:dyDescent="0.2">
      <c r="A255" t="s">
        <v>8840</v>
      </c>
      <c r="B255" t="s">
        <v>8852</v>
      </c>
      <c r="C255" t="s">
        <v>5138</v>
      </c>
      <c r="D255" t="s">
        <v>1865</v>
      </c>
      <c r="E255" t="s">
        <v>1017</v>
      </c>
      <c r="F255" t="s">
        <v>6085</v>
      </c>
      <c r="G255" t="s">
        <v>9105</v>
      </c>
      <c r="H255" t="s">
        <v>3692</v>
      </c>
      <c r="I255" t="s">
        <v>5513</v>
      </c>
      <c r="J255" s="31" t="s">
        <v>4491</v>
      </c>
      <c r="K255" t="s">
        <v>2103</v>
      </c>
      <c r="L255" t="s">
        <v>7513</v>
      </c>
      <c r="M255" t="s">
        <v>9940</v>
      </c>
      <c r="N255" t="s">
        <v>10956</v>
      </c>
      <c r="P255" t="s">
        <v>12232</v>
      </c>
    </row>
    <row r="256" spans="1:16" x14ac:dyDescent="0.2">
      <c r="A256" t="s">
        <v>8840</v>
      </c>
      <c r="B256" t="s">
        <v>8859</v>
      </c>
      <c r="C256" t="s">
        <v>5138</v>
      </c>
      <c r="D256" t="s">
        <v>1865</v>
      </c>
      <c r="E256" t="s">
        <v>1018</v>
      </c>
      <c r="F256" t="s">
        <v>6086</v>
      </c>
      <c r="G256" t="s">
        <v>9106</v>
      </c>
      <c r="H256" t="s">
        <v>3693</v>
      </c>
      <c r="I256" t="s">
        <v>5514</v>
      </c>
      <c r="J256" s="31" t="s">
        <v>952</v>
      </c>
      <c r="K256" t="s">
        <v>2104</v>
      </c>
      <c r="L256" t="s">
        <v>7514</v>
      </c>
      <c r="M256" t="s">
        <v>9941</v>
      </c>
      <c r="N256" t="s">
        <v>10957</v>
      </c>
      <c r="P256" t="s">
        <v>12233</v>
      </c>
    </row>
    <row r="257" spans="1:16" x14ac:dyDescent="0.2">
      <c r="A257" t="s">
        <v>8840</v>
      </c>
      <c r="B257" t="s">
        <v>8859</v>
      </c>
      <c r="C257" t="s">
        <v>5138</v>
      </c>
      <c r="D257" t="s">
        <v>1865</v>
      </c>
      <c r="E257" t="s">
        <v>1019</v>
      </c>
      <c r="F257" t="s">
        <v>6087</v>
      </c>
      <c r="G257" t="s">
        <v>9107</v>
      </c>
      <c r="H257" t="s">
        <v>3694</v>
      </c>
      <c r="I257" t="s">
        <v>5515</v>
      </c>
      <c r="J257" s="31" t="s">
        <v>953</v>
      </c>
      <c r="K257" t="s">
        <v>2105</v>
      </c>
      <c r="L257" t="s">
        <v>7515</v>
      </c>
      <c r="M257" t="s">
        <v>9942</v>
      </c>
      <c r="N257" t="s">
        <v>10958</v>
      </c>
      <c r="P257" t="s">
        <v>12234</v>
      </c>
    </row>
    <row r="258" spans="1:16" x14ac:dyDescent="0.2">
      <c r="A258" t="s">
        <v>8840</v>
      </c>
      <c r="B258" t="s">
        <v>8861</v>
      </c>
      <c r="C258" t="s">
        <v>5138</v>
      </c>
      <c r="D258" t="s">
        <v>1865</v>
      </c>
      <c r="E258" t="s">
        <v>1020</v>
      </c>
      <c r="F258" t="s">
        <v>6088</v>
      </c>
      <c r="G258" t="s">
        <v>9108</v>
      </c>
      <c r="H258" t="s">
        <v>3695</v>
      </c>
      <c r="I258" t="s">
        <v>5516</v>
      </c>
      <c r="J258" s="31" t="s">
        <v>4492</v>
      </c>
      <c r="K258" t="s">
        <v>2106</v>
      </c>
      <c r="L258" t="s">
        <v>7516</v>
      </c>
      <c r="M258" t="s">
        <v>9943</v>
      </c>
      <c r="N258" t="s">
        <v>10959</v>
      </c>
      <c r="P258" t="s">
        <v>12235</v>
      </c>
    </row>
    <row r="259" spans="1:16" x14ac:dyDescent="0.2">
      <c r="A259" t="s">
        <v>8840</v>
      </c>
      <c r="B259" t="s">
        <v>8862</v>
      </c>
      <c r="C259" t="s">
        <v>5138</v>
      </c>
      <c r="D259" t="s">
        <v>1865</v>
      </c>
      <c r="E259" t="s">
        <v>1021</v>
      </c>
      <c r="F259" t="s">
        <v>6089</v>
      </c>
      <c r="G259" t="s">
        <v>9109</v>
      </c>
      <c r="H259" t="s">
        <v>3696</v>
      </c>
      <c r="I259" t="s">
        <v>5517</v>
      </c>
      <c r="J259" s="31" t="s">
        <v>4493</v>
      </c>
      <c r="K259" t="s">
        <v>2107</v>
      </c>
      <c r="L259" t="s">
        <v>7517</v>
      </c>
      <c r="M259" t="s">
        <v>9944</v>
      </c>
      <c r="N259" t="s">
        <v>10960</v>
      </c>
      <c r="P259" t="s">
        <v>12236</v>
      </c>
    </row>
    <row r="260" spans="1:16" x14ac:dyDescent="0.2">
      <c r="A260" t="s">
        <v>8840</v>
      </c>
      <c r="B260" t="s">
        <v>8864</v>
      </c>
      <c r="C260" t="s">
        <v>5138</v>
      </c>
      <c r="D260" t="s">
        <v>1865</v>
      </c>
      <c r="E260" t="s">
        <v>1022</v>
      </c>
      <c r="F260" t="s">
        <v>6090</v>
      </c>
      <c r="G260" t="s">
        <v>9110</v>
      </c>
      <c r="H260" t="s">
        <v>3697</v>
      </c>
      <c r="I260" t="s">
        <v>5518</v>
      </c>
      <c r="J260" s="31" t="s">
        <v>954</v>
      </c>
      <c r="K260" t="s">
        <v>2108</v>
      </c>
      <c r="L260" t="s">
        <v>7518</v>
      </c>
      <c r="M260" t="s">
        <v>9945</v>
      </c>
      <c r="N260" t="s">
        <v>10961</v>
      </c>
      <c r="P260" t="s">
        <v>12237</v>
      </c>
    </row>
    <row r="261" spans="1:16" x14ac:dyDescent="0.2">
      <c r="A261" t="s">
        <v>8840</v>
      </c>
      <c r="B261" t="s">
        <v>8865</v>
      </c>
      <c r="C261" t="s">
        <v>5138</v>
      </c>
      <c r="D261" t="s">
        <v>1865</v>
      </c>
      <c r="E261" t="s">
        <v>1023</v>
      </c>
      <c r="F261" t="s">
        <v>6092</v>
      </c>
      <c r="G261" t="s">
        <v>6092</v>
      </c>
      <c r="H261" t="s">
        <v>3698</v>
      </c>
      <c r="I261" t="s">
        <v>5519</v>
      </c>
      <c r="J261" s="31" t="s">
        <v>2109</v>
      </c>
      <c r="K261" t="s">
        <v>2109</v>
      </c>
      <c r="L261" t="s">
        <v>7519</v>
      </c>
      <c r="M261" t="s">
        <v>9946</v>
      </c>
      <c r="N261" t="s">
        <v>10962</v>
      </c>
      <c r="P261" t="s">
        <v>12238</v>
      </c>
    </row>
    <row r="262" spans="1:16" x14ac:dyDescent="0.2">
      <c r="A262" t="s">
        <v>8840</v>
      </c>
      <c r="B262" t="s">
        <v>8865</v>
      </c>
      <c r="C262" t="s">
        <v>5138</v>
      </c>
      <c r="D262" t="s">
        <v>1865</v>
      </c>
      <c r="E262" t="s">
        <v>1024</v>
      </c>
      <c r="F262" t="s">
        <v>6093</v>
      </c>
      <c r="G262" t="s">
        <v>6093</v>
      </c>
      <c r="H262" t="s">
        <v>6093</v>
      </c>
      <c r="I262" t="s">
        <v>5520</v>
      </c>
      <c r="J262" s="31" t="s">
        <v>5345</v>
      </c>
      <c r="K262" t="s">
        <v>2110</v>
      </c>
      <c r="L262" t="s">
        <v>6093</v>
      </c>
      <c r="M262" t="s">
        <v>9947</v>
      </c>
      <c r="N262" t="s">
        <v>10963</v>
      </c>
      <c r="P262" t="s">
        <v>6093</v>
      </c>
    </row>
    <row r="263" spans="1:16" x14ac:dyDescent="0.2">
      <c r="A263" t="s">
        <v>8840</v>
      </c>
      <c r="B263" t="s">
        <v>8866</v>
      </c>
      <c r="C263" t="s">
        <v>5138</v>
      </c>
      <c r="D263" t="s">
        <v>1865</v>
      </c>
      <c r="E263" t="s">
        <v>1025</v>
      </c>
      <c r="F263" t="s">
        <v>6094</v>
      </c>
      <c r="G263" t="s">
        <v>9111</v>
      </c>
      <c r="H263" t="s">
        <v>3699</v>
      </c>
      <c r="I263" t="s">
        <v>5521</v>
      </c>
      <c r="J263" s="31" t="s">
        <v>4494</v>
      </c>
      <c r="K263" t="s">
        <v>2111</v>
      </c>
      <c r="L263" t="s">
        <v>7520</v>
      </c>
      <c r="M263" t="s">
        <v>9948</v>
      </c>
      <c r="N263" t="s">
        <v>10964</v>
      </c>
      <c r="P263" t="s">
        <v>12239</v>
      </c>
    </row>
    <row r="264" spans="1:16" x14ac:dyDescent="0.2">
      <c r="A264" t="s">
        <v>8840</v>
      </c>
      <c r="B264" t="s">
        <v>8866</v>
      </c>
      <c r="C264" t="s">
        <v>5138</v>
      </c>
      <c r="D264" t="s">
        <v>1865</v>
      </c>
      <c r="E264" t="s">
        <v>1026</v>
      </c>
      <c r="F264" t="s">
        <v>6095</v>
      </c>
      <c r="G264" t="s">
        <v>9112</v>
      </c>
      <c r="H264" t="s">
        <v>3700</v>
      </c>
      <c r="I264" t="s">
        <v>5522</v>
      </c>
      <c r="J264" s="31" t="s">
        <v>4495</v>
      </c>
      <c r="K264" t="s">
        <v>2112</v>
      </c>
      <c r="L264" t="s">
        <v>7521</v>
      </c>
      <c r="M264" t="s">
        <v>9949</v>
      </c>
      <c r="N264" t="s">
        <v>10764</v>
      </c>
      <c r="P264" t="s">
        <v>12240</v>
      </c>
    </row>
    <row r="265" spans="1:16" x14ac:dyDescent="0.2">
      <c r="A265" t="s">
        <v>8840</v>
      </c>
      <c r="B265" t="s">
        <v>8867</v>
      </c>
      <c r="C265" t="s">
        <v>5138</v>
      </c>
      <c r="D265" t="s">
        <v>1865</v>
      </c>
      <c r="E265" t="s">
        <v>1027</v>
      </c>
      <c r="F265" t="s">
        <v>6096</v>
      </c>
      <c r="G265" t="s">
        <v>658</v>
      </c>
      <c r="H265" t="s">
        <v>3701</v>
      </c>
      <c r="I265" t="s">
        <v>5523</v>
      </c>
      <c r="J265" s="31" t="s">
        <v>4496</v>
      </c>
      <c r="K265" t="s">
        <v>2113</v>
      </c>
      <c r="L265" t="s">
        <v>7522</v>
      </c>
      <c r="M265" t="s">
        <v>9950</v>
      </c>
      <c r="N265" t="s">
        <v>10965</v>
      </c>
      <c r="P265" t="s">
        <v>12241</v>
      </c>
    </row>
    <row r="266" spans="1:16" x14ac:dyDescent="0.2">
      <c r="A266" t="s">
        <v>8840</v>
      </c>
      <c r="B266" t="s">
        <v>8869</v>
      </c>
      <c r="C266" t="s">
        <v>5138</v>
      </c>
      <c r="D266" t="s">
        <v>1865</v>
      </c>
      <c r="E266" t="s">
        <v>1028</v>
      </c>
      <c r="F266" t="s">
        <v>3026</v>
      </c>
      <c r="G266" t="s">
        <v>659</v>
      </c>
      <c r="H266" t="s">
        <v>383</v>
      </c>
      <c r="I266" t="s">
        <v>5524</v>
      </c>
      <c r="J266" s="31" t="s">
        <v>909</v>
      </c>
      <c r="K266" t="s">
        <v>2114</v>
      </c>
      <c r="L266" t="s">
        <v>7412</v>
      </c>
      <c r="M266" t="s">
        <v>9951</v>
      </c>
      <c r="N266" t="s">
        <v>10966</v>
      </c>
      <c r="P266" t="s">
        <v>11777</v>
      </c>
    </row>
    <row r="267" spans="1:16" x14ac:dyDescent="0.2">
      <c r="A267" t="s">
        <v>8840</v>
      </c>
      <c r="B267" t="s">
        <v>8870</v>
      </c>
      <c r="C267" t="s">
        <v>5138</v>
      </c>
      <c r="D267" t="s">
        <v>1865</v>
      </c>
      <c r="E267" t="s">
        <v>1029</v>
      </c>
      <c r="F267" t="s">
        <v>3028</v>
      </c>
      <c r="G267" t="s">
        <v>660</v>
      </c>
      <c r="H267" t="s">
        <v>8045</v>
      </c>
      <c r="I267" t="s">
        <v>5525</v>
      </c>
      <c r="J267" s="31" t="s">
        <v>910</v>
      </c>
      <c r="K267" t="s">
        <v>2115</v>
      </c>
      <c r="L267" t="s">
        <v>7413</v>
      </c>
      <c r="M267" t="s">
        <v>9828</v>
      </c>
      <c r="N267" t="s">
        <v>10967</v>
      </c>
      <c r="P267" t="s">
        <v>660</v>
      </c>
    </row>
    <row r="268" spans="1:16" x14ac:dyDescent="0.2">
      <c r="A268" t="s">
        <v>8840</v>
      </c>
      <c r="B268" t="s">
        <v>8871</v>
      </c>
      <c r="C268" t="s">
        <v>5138</v>
      </c>
      <c r="D268" t="s">
        <v>1865</v>
      </c>
      <c r="E268" t="s">
        <v>1030</v>
      </c>
      <c r="F268" t="s">
        <v>3029</v>
      </c>
      <c r="G268" t="s">
        <v>661</v>
      </c>
      <c r="H268" t="s">
        <v>385</v>
      </c>
      <c r="I268" t="s">
        <v>5526</v>
      </c>
      <c r="J268" s="32" t="s">
        <v>5794</v>
      </c>
      <c r="K268" t="s">
        <v>2116</v>
      </c>
      <c r="L268" t="s">
        <v>7495</v>
      </c>
      <c r="M268" t="s">
        <v>9829</v>
      </c>
      <c r="N268" t="s">
        <v>10968</v>
      </c>
      <c r="P268" t="s">
        <v>661</v>
      </c>
    </row>
    <row r="269" spans="1:16" x14ac:dyDescent="0.2">
      <c r="A269" t="s">
        <v>8840</v>
      </c>
      <c r="B269" t="s">
        <v>8872</v>
      </c>
      <c r="C269" t="s">
        <v>5138</v>
      </c>
      <c r="D269" t="s">
        <v>1865</v>
      </c>
      <c r="E269" t="s">
        <v>1031</v>
      </c>
      <c r="F269" t="s">
        <v>6097</v>
      </c>
      <c r="G269" t="s">
        <v>662</v>
      </c>
      <c r="H269" t="s">
        <v>3702</v>
      </c>
      <c r="I269" t="s">
        <v>5527</v>
      </c>
      <c r="J269" s="31" t="s">
        <v>955</v>
      </c>
      <c r="K269" t="s">
        <v>2117</v>
      </c>
      <c r="L269" t="s">
        <v>7523</v>
      </c>
      <c r="M269" t="s">
        <v>9952</v>
      </c>
      <c r="N269" t="s">
        <v>10969</v>
      </c>
      <c r="P269" t="s">
        <v>12242</v>
      </c>
    </row>
    <row r="270" spans="1:16" x14ac:dyDescent="0.2">
      <c r="A270" t="s">
        <v>8840</v>
      </c>
      <c r="B270" t="s">
        <v>8873</v>
      </c>
      <c r="C270" t="s">
        <v>5138</v>
      </c>
      <c r="D270" t="s">
        <v>1865</v>
      </c>
      <c r="E270" t="s">
        <v>1032</v>
      </c>
      <c r="F270" t="s">
        <v>6099</v>
      </c>
      <c r="G270" t="s">
        <v>663</v>
      </c>
      <c r="H270" t="s">
        <v>3703</v>
      </c>
      <c r="I270" t="s">
        <v>5528</v>
      </c>
      <c r="J270" s="31" t="s">
        <v>956</v>
      </c>
      <c r="K270" t="s">
        <v>2118</v>
      </c>
      <c r="L270" t="s">
        <v>7524</v>
      </c>
      <c r="M270" t="s">
        <v>9953</v>
      </c>
      <c r="N270" t="s">
        <v>10970</v>
      </c>
      <c r="P270" t="s">
        <v>12243</v>
      </c>
    </row>
    <row r="271" spans="1:16" x14ac:dyDescent="0.2">
      <c r="A271" t="s">
        <v>8840</v>
      </c>
      <c r="B271" t="s">
        <v>8873</v>
      </c>
      <c r="C271" t="s">
        <v>5138</v>
      </c>
      <c r="D271" t="s">
        <v>1865</v>
      </c>
      <c r="E271" t="s">
        <v>1033</v>
      </c>
      <c r="F271" t="s">
        <v>6072</v>
      </c>
      <c r="G271" t="s">
        <v>664</v>
      </c>
      <c r="H271" t="s">
        <v>3704</v>
      </c>
      <c r="I271" t="s">
        <v>5529</v>
      </c>
      <c r="J271" s="31" t="s">
        <v>957</v>
      </c>
      <c r="K271" t="s">
        <v>2119</v>
      </c>
      <c r="L271" t="s">
        <v>7525</v>
      </c>
      <c r="M271" t="s">
        <v>9954</v>
      </c>
      <c r="N271" t="s">
        <v>10971</v>
      </c>
      <c r="P271" t="s">
        <v>12244</v>
      </c>
    </row>
    <row r="272" spans="1:16" x14ac:dyDescent="0.2">
      <c r="A272" t="s">
        <v>8840</v>
      </c>
      <c r="B272" t="s">
        <v>8874</v>
      </c>
      <c r="C272" t="s">
        <v>5138</v>
      </c>
      <c r="D272" t="s">
        <v>1865</v>
      </c>
      <c r="E272" t="s">
        <v>1034</v>
      </c>
      <c r="F272" t="s">
        <v>5236</v>
      </c>
      <c r="G272" t="s">
        <v>8944</v>
      </c>
      <c r="H272" t="s">
        <v>5024</v>
      </c>
      <c r="I272" t="s">
        <v>2336</v>
      </c>
      <c r="J272" s="32" t="s">
        <v>6838</v>
      </c>
      <c r="K272" t="s">
        <v>364</v>
      </c>
      <c r="L272" t="s">
        <v>7363</v>
      </c>
      <c r="M272" t="s">
        <v>9833</v>
      </c>
      <c r="N272" t="s">
        <v>10972</v>
      </c>
      <c r="O272" t="s">
        <v>12671</v>
      </c>
      <c r="P272" t="s">
        <v>11712</v>
      </c>
    </row>
    <row r="273" spans="1:16" x14ac:dyDescent="0.2">
      <c r="A273" t="s">
        <v>8840</v>
      </c>
      <c r="B273" t="s">
        <v>8874</v>
      </c>
      <c r="C273" t="s">
        <v>5138</v>
      </c>
      <c r="D273" t="s">
        <v>1865</v>
      </c>
      <c r="E273" t="s">
        <v>1035</v>
      </c>
      <c r="F273" t="s">
        <v>5237</v>
      </c>
      <c r="G273" t="s">
        <v>8945</v>
      </c>
      <c r="H273" t="s">
        <v>5318</v>
      </c>
      <c r="I273" t="s">
        <v>2337</v>
      </c>
      <c r="J273" s="32" t="s">
        <v>6831</v>
      </c>
      <c r="K273" t="s">
        <v>365</v>
      </c>
      <c r="L273" t="s">
        <v>7364</v>
      </c>
      <c r="M273" t="s">
        <v>9881</v>
      </c>
      <c r="N273" t="s">
        <v>10973</v>
      </c>
      <c r="O273" t="s">
        <v>12672</v>
      </c>
      <c r="P273" t="s">
        <v>12096</v>
      </c>
    </row>
    <row r="274" spans="1:16" x14ac:dyDescent="0.2">
      <c r="A274" t="s">
        <v>8840</v>
      </c>
      <c r="B274" t="s">
        <v>8875</v>
      </c>
      <c r="C274" t="s">
        <v>5138</v>
      </c>
      <c r="D274" t="s">
        <v>1865</v>
      </c>
      <c r="E274" t="s">
        <v>1036</v>
      </c>
      <c r="F274" t="s">
        <v>5238</v>
      </c>
      <c r="G274" t="s">
        <v>8946</v>
      </c>
      <c r="H274" t="s">
        <v>5025</v>
      </c>
      <c r="I274" t="s">
        <v>2338</v>
      </c>
      <c r="J274" s="32" t="s">
        <v>6837</v>
      </c>
      <c r="K274" t="s">
        <v>366</v>
      </c>
      <c r="L274" t="s">
        <v>7365</v>
      </c>
      <c r="M274" t="s">
        <v>9777</v>
      </c>
      <c r="N274" t="s">
        <v>10974</v>
      </c>
      <c r="O274" t="s">
        <v>12673</v>
      </c>
      <c r="P274" t="s">
        <v>11874</v>
      </c>
    </row>
    <row r="275" spans="1:16" x14ac:dyDescent="0.2">
      <c r="A275" t="s">
        <v>8840</v>
      </c>
      <c r="B275" t="s">
        <v>8875</v>
      </c>
      <c r="C275" t="s">
        <v>5138</v>
      </c>
      <c r="D275" t="s">
        <v>1865</v>
      </c>
      <c r="E275" t="s">
        <v>1037</v>
      </c>
      <c r="F275" t="s">
        <v>5239</v>
      </c>
      <c r="G275" t="s">
        <v>8947</v>
      </c>
      <c r="H275" t="s">
        <v>5319</v>
      </c>
      <c r="I275" t="s">
        <v>2339</v>
      </c>
      <c r="J275" s="32" t="s">
        <v>6832</v>
      </c>
      <c r="K275" t="s">
        <v>367</v>
      </c>
      <c r="L275" t="s">
        <v>7366</v>
      </c>
      <c r="M275" t="s">
        <v>9882</v>
      </c>
      <c r="N275" t="s">
        <v>10975</v>
      </c>
      <c r="O275" t="s">
        <v>12674</v>
      </c>
      <c r="P275" t="s">
        <v>11875</v>
      </c>
    </row>
    <row r="276" spans="1:16" x14ac:dyDescent="0.2">
      <c r="A276" t="s">
        <v>8840</v>
      </c>
      <c r="B276" t="s">
        <v>8876</v>
      </c>
      <c r="C276" t="s">
        <v>5138</v>
      </c>
      <c r="D276" t="s">
        <v>1865</v>
      </c>
      <c r="E276" t="s">
        <v>1038</v>
      </c>
      <c r="F276" t="s">
        <v>5703</v>
      </c>
      <c r="G276" t="s">
        <v>8948</v>
      </c>
      <c r="H276" t="s">
        <v>5089</v>
      </c>
      <c r="I276" t="s">
        <v>2340</v>
      </c>
      <c r="J276" s="32" t="s">
        <v>6836</v>
      </c>
      <c r="K276" t="s">
        <v>368</v>
      </c>
      <c r="L276" t="s">
        <v>7367</v>
      </c>
      <c r="M276" t="s">
        <v>9779</v>
      </c>
      <c r="N276" t="s">
        <v>10976</v>
      </c>
      <c r="O276" t="s">
        <v>12675</v>
      </c>
      <c r="P276" t="s">
        <v>11716</v>
      </c>
    </row>
    <row r="277" spans="1:16" x14ac:dyDescent="0.2">
      <c r="A277" t="s">
        <v>8840</v>
      </c>
      <c r="B277" t="s">
        <v>8876</v>
      </c>
      <c r="C277" t="s">
        <v>5138</v>
      </c>
      <c r="D277" t="s">
        <v>1865</v>
      </c>
      <c r="E277" t="s">
        <v>1039</v>
      </c>
      <c r="F277" t="s">
        <v>5704</v>
      </c>
      <c r="G277" t="s">
        <v>8949</v>
      </c>
      <c r="H277" t="s">
        <v>5320</v>
      </c>
      <c r="I277" t="s">
        <v>5356</v>
      </c>
      <c r="J277" s="32" t="s">
        <v>6833</v>
      </c>
      <c r="K277" t="s">
        <v>369</v>
      </c>
      <c r="L277" t="s">
        <v>7368</v>
      </c>
      <c r="M277" t="s">
        <v>9883</v>
      </c>
      <c r="N277" t="s">
        <v>10977</v>
      </c>
      <c r="O277" t="s">
        <v>12676</v>
      </c>
      <c r="P277" t="s">
        <v>11717</v>
      </c>
    </row>
    <row r="278" spans="1:16" x14ac:dyDescent="0.2">
      <c r="A278" t="s">
        <v>8840</v>
      </c>
      <c r="B278" t="s">
        <v>8877</v>
      </c>
      <c r="C278" t="s">
        <v>5138</v>
      </c>
      <c r="D278" t="s">
        <v>1865</v>
      </c>
      <c r="E278" t="s">
        <v>1040</v>
      </c>
      <c r="F278" t="s">
        <v>5705</v>
      </c>
      <c r="G278" t="s">
        <v>8950</v>
      </c>
      <c r="H278" t="s">
        <v>5090</v>
      </c>
      <c r="I278" t="s">
        <v>5357</v>
      </c>
      <c r="J278" s="32" t="s">
        <v>6835</v>
      </c>
      <c r="K278" t="s">
        <v>370</v>
      </c>
      <c r="L278" t="s">
        <v>7369</v>
      </c>
      <c r="M278" t="s">
        <v>9926</v>
      </c>
      <c r="N278" t="s">
        <v>10978</v>
      </c>
      <c r="O278" t="s">
        <v>12677</v>
      </c>
      <c r="P278" t="s">
        <v>11718</v>
      </c>
    </row>
    <row r="279" spans="1:16" x14ac:dyDescent="0.2">
      <c r="A279" t="s">
        <v>8840</v>
      </c>
      <c r="B279" t="s">
        <v>8877</v>
      </c>
      <c r="C279" t="s">
        <v>5138</v>
      </c>
      <c r="D279" t="s">
        <v>1865</v>
      </c>
      <c r="E279" t="s">
        <v>1041</v>
      </c>
      <c r="F279" t="s">
        <v>5706</v>
      </c>
      <c r="G279" t="s">
        <v>8951</v>
      </c>
      <c r="H279" t="s">
        <v>5321</v>
      </c>
      <c r="I279" t="s">
        <v>5358</v>
      </c>
      <c r="J279" s="32" t="s">
        <v>6834</v>
      </c>
      <c r="K279" t="s">
        <v>371</v>
      </c>
      <c r="L279" t="s">
        <v>7370</v>
      </c>
      <c r="M279" t="s">
        <v>9835</v>
      </c>
      <c r="N279" t="s">
        <v>10979</v>
      </c>
      <c r="O279" t="s">
        <v>12678</v>
      </c>
      <c r="P279" t="s">
        <v>11719</v>
      </c>
    </row>
    <row r="280" spans="1:16" x14ac:dyDescent="0.2">
      <c r="A280" t="s">
        <v>8840</v>
      </c>
      <c r="B280" t="s">
        <v>8878</v>
      </c>
      <c r="C280" t="s">
        <v>5138</v>
      </c>
      <c r="D280" t="s">
        <v>1865</v>
      </c>
      <c r="E280" t="s">
        <v>1042</v>
      </c>
      <c r="F280" t="s">
        <v>6100</v>
      </c>
      <c r="G280" t="s">
        <v>9052</v>
      </c>
      <c r="H280" t="s">
        <v>3705</v>
      </c>
      <c r="I280" t="s">
        <v>5530</v>
      </c>
      <c r="J280" s="31" t="s">
        <v>4497</v>
      </c>
      <c r="K280" t="s">
        <v>2120</v>
      </c>
      <c r="L280" t="s">
        <v>7372</v>
      </c>
      <c r="M280" t="s">
        <v>9955</v>
      </c>
      <c r="N280" t="s">
        <v>10980</v>
      </c>
      <c r="P280" t="s">
        <v>12184</v>
      </c>
    </row>
    <row r="281" spans="1:16" x14ac:dyDescent="0.2">
      <c r="A281" t="s">
        <v>8840</v>
      </c>
      <c r="B281" t="s">
        <v>8879</v>
      </c>
      <c r="C281" t="s">
        <v>5138</v>
      </c>
      <c r="D281" t="s">
        <v>1865</v>
      </c>
      <c r="E281" t="s">
        <v>1043</v>
      </c>
      <c r="F281" t="s">
        <v>6101</v>
      </c>
      <c r="G281" t="s">
        <v>665</v>
      </c>
      <c r="H281" t="s">
        <v>3706</v>
      </c>
      <c r="I281" t="s">
        <v>5531</v>
      </c>
      <c r="J281" s="31" t="s">
        <v>4498</v>
      </c>
      <c r="K281" t="s">
        <v>2121</v>
      </c>
      <c r="L281" t="s">
        <v>7526</v>
      </c>
      <c r="M281" t="s">
        <v>9956</v>
      </c>
      <c r="N281" t="s">
        <v>10981</v>
      </c>
      <c r="P281" t="s">
        <v>12245</v>
      </c>
    </row>
    <row r="282" spans="1:16" x14ac:dyDescent="0.2">
      <c r="A282" t="s">
        <v>8840</v>
      </c>
      <c r="B282" t="s">
        <v>8880</v>
      </c>
      <c r="C282" t="s">
        <v>5138</v>
      </c>
      <c r="D282" t="s">
        <v>1865</v>
      </c>
      <c r="E282" t="s">
        <v>1044</v>
      </c>
      <c r="F282" t="s">
        <v>6102</v>
      </c>
      <c r="G282" t="s">
        <v>666</v>
      </c>
      <c r="H282" t="s">
        <v>3707</v>
      </c>
      <c r="I282" t="s">
        <v>5532</v>
      </c>
      <c r="J282" s="31" t="s">
        <v>958</v>
      </c>
      <c r="K282" t="s">
        <v>2122</v>
      </c>
      <c r="L282" t="s">
        <v>7527</v>
      </c>
      <c r="M282" t="s">
        <v>9839</v>
      </c>
      <c r="N282" t="s">
        <v>10982</v>
      </c>
      <c r="P282" t="s">
        <v>12246</v>
      </c>
    </row>
    <row r="283" spans="1:16" x14ac:dyDescent="0.2">
      <c r="A283" t="s">
        <v>8840</v>
      </c>
      <c r="B283" t="s">
        <v>8881</v>
      </c>
      <c r="C283" t="s">
        <v>5138</v>
      </c>
      <c r="D283" t="s">
        <v>1865</v>
      </c>
      <c r="E283" t="s">
        <v>1045</v>
      </c>
      <c r="F283" t="s">
        <v>6103</v>
      </c>
      <c r="G283" t="s">
        <v>667</v>
      </c>
      <c r="H283" t="s">
        <v>3708</v>
      </c>
      <c r="I283" t="s">
        <v>5533</v>
      </c>
      <c r="J283" s="31" t="s">
        <v>1699</v>
      </c>
      <c r="K283" t="s">
        <v>2123</v>
      </c>
      <c r="L283" t="s">
        <v>7422</v>
      </c>
      <c r="M283" t="s">
        <v>9957</v>
      </c>
      <c r="N283" t="s">
        <v>10983</v>
      </c>
      <c r="P283" t="s">
        <v>12247</v>
      </c>
    </row>
    <row r="284" spans="1:16" x14ac:dyDescent="0.2">
      <c r="A284" t="s">
        <v>8840</v>
      </c>
      <c r="B284" t="s">
        <v>8882</v>
      </c>
      <c r="C284" t="s">
        <v>5138</v>
      </c>
      <c r="D284" t="s">
        <v>1865</v>
      </c>
      <c r="E284" t="s">
        <v>1046</v>
      </c>
      <c r="F284" t="s">
        <v>6104</v>
      </c>
      <c r="G284" t="s">
        <v>668</v>
      </c>
      <c r="H284" t="s">
        <v>3709</v>
      </c>
      <c r="I284" t="s">
        <v>5534</v>
      </c>
      <c r="J284" s="31" t="s">
        <v>4499</v>
      </c>
      <c r="K284" t="s">
        <v>2124</v>
      </c>
      <c r="L284" t="s">
        <v>7528</v>
      </c>
      <c r="M284" t="s">
        <v>9958</v>
      </c>
      <c r="N284" t="s">
        <v>10984</v>
      </c>
      <c r="P284" t="s">
        <v>12248</v>
      </c>
    </row>
    <row r="285" spans="1:16" x14ac:dyDescent="0.2">
      <c r="A285" t="s">
        <v>8840</v>
      </c>
      <c r="B285" t="s">
        <v>8882</v>
      </c>
      <c r="C285" t="s">
        <v>5138</v>
      </c>
      <c r="D285" t="s">
        <v>1865</v>
      </c>
      <c r="E285" t="s">
        <v>1047</v>
      </c>
      <c r="F285" t="s">
        <v>6105</v>
      </c>
      <c r="G285" t="s">
        <v>669</v>
      </c>
      <c r="H285" t="s">
        <v>3710</v>
      </c>
      <c r="I285" t="s">
        <v>5535</v>
      </c>
      <c r="J285" s="31" t="s">
        <v>959</v>
      </c>
      <c r="K285" t="s">
        <v>2125</v>
      </c>
      <c r="L285" t="s">
        <v>7529</v>
      </c>
      <c r="M285" t="s">
        <v>9959</v>
      </c>
      <c r="N285" t="s">
        <v>10985</v>
      </c>
      <c r="P285" t="s">
        <v>12249</v>
      </c>
    </row>
    <row r="286" spans="1:16" x14ac:dyDescent="0.2">
      <c r="A286" t="s">
        <v>8840</v>
      </c>
      <c r="B286" t="s">
        <v>8841</v>
      </c>
      <c r="C286" t="s">
        <v>5139</v>
      </c>
      <c r="D286" t="s">
        <v>5139</v>
      </c>
      <c r="E286" t="s">
        <v>1048</v>
      </c>
      <c r="F286" t="s">
        <v>5188</v>
      </c>
      <c r="G286" t="s">
        <v>670</v>
      </c>
      <c r="H286" t="s">
        <v>4992</v>
      </c>
      <c r="I286" t="s">
        <v>5536</v>
      </c>
      <c r="J286" s="31" t="s">
        <v>1620</v>
      </c>
      <c r="K286" t="s">
        <v>20</v>
      </c>
      <c r="L286" t="s">
        <v>7310</v>
      </c>
      <c r="M286" t="s">
        <v>9718</v>
      </c>
      <c r="N286" t="s">
        <v>10793</v>
      </c>
      <c r="P286" t="s">
        <v>12105</v>
      </c>
    </row>
    <row r="287" spans="1:16" x14ac:dyDescent="0.2">
      <c r="A287" t="s">
        <v>8840</v>
      </c>
      <c r="B287" t="s">
        <v>8841</v>
      </c>
      <c r="C287" t="s">
        <v>5139</v>
      </c>
      <c r="D287" t="s">
        <v>5139</v>
      </c>
      <c r="E287" t="s">
        <v>1049</v>
      </c>
      <c r="F287" t="s">
        <v>5189</v>
      </c>
      <c r="G287" t="s">
        <v>8891</v>
      </c>
      <c r="H287" t="s">
        <v>5297</v>
      </c>
      <c r="I287" t="s">
        <v>5537</v>
      </c>
      <c r="J287" s="31" t="s">
        <v>1621</v>
      </c>
      <c r="K287" t="s">
        <v>21</v>
      </c>
      <c r="L287" t="s">
        <v>7311</v>
      </c>
      <c r="M287" t="s">
        <v>9960</v>
      </c>
      <c r="N287" t="s">
        <v>10986</v>
      </c>
      <c r="P287" t="s">
        <v>11689</v>
      </c>
    </row>
    <row r="288" spans="1:16" x14ac:dyDescent="0.2">
      <c r="A288" t="s">
        <v>8840</v>
      </c>
      <c r="B288" t="s">
        <v>8883</v>
      </c>
      <c r="C288" t="s">
        <v>5139</v>
      </c>
      <c r="D288" t="s">
        <v>5139</v>
      </c>
      <c r="E288" t="s">
        <v>1050</v>
      </c>
      <c r="F288" t="s">
        <v>3069</v>
      </c>
      <c r="G288" t="s">
        <v>671</v>
      </c>
      <c r="H288" t="s">
        <v>5334</v>
      </c>
      <c r="I288" t="s">
        <v>5538</v>
      </c>
      <c r="J288" s="31" t="s">
        <v>960</v>
      </c>
      <c r="K288" t="s">
        <v>2126</v>
      </c>
      <c r="L288" t="s">
        <v>7448</v>
      </c>
      <c r="M288" t="s">
        <v>9961</v>
      </c>
      <c r="N288" t="s">
        <v>10987</v>
      </c>
      <c r="P288" t="s">
        <v>12250</v>
      </c>
    </row>
    <row r="289" spans="1:16" x14ac:dyDescent="0.2">
      <c r="A289" t="s">
        <v>8840</v>
      </c>
      <c r="B289" t="s">
        <v>8842</v>
      </c>
      <c r="C289" t="s">
        <v>5139</v>
      </c>
      <c r="D289" t="s">
        <v>5139</v>
      </c>
      <c r="E289" t="s">
        <v>1051</v>
      </c>
      <c r="F289" t="s">
        <v>6106</v>
      </c>
      <c r="G289" t="s">
        <v>672</v>
      </c>
      <c r="H289" t="s">
        <v>3711</v>
      </c>
      <c r="I289" t="s">
        <v>5539</v>
      </c>
      <c r="J289" s="32" t="s">
        <v>4500</v>
      </c>
      <c r="K289" t="s">
        <v>2127</v>
      </c>
      <c r="L289" t="s">
        <v>7530</v>
      </c>
      <c r="M289" t="s">
        <v>9962</v>
      </c>
      <c r="N289" t="s">
        <v>10988</v>
      </c>
      <c r="P289" t="s">
        <v>12251</v>
      </c>
    </row>
    <row r="290" spans="1:16" x14ac:dyDescent="0.2">
      <c r="A290" t="s">
        <v>8840</v>
      </c>
      <c r="B290" t="s">
        <v>8843</v>
      </c>
      <c r="C290" t="s">
        <v>5139</v>
      </c>
      <c r="D290" t="s">
        <v>5139</v>
      </c>
      <c r="E290" t="s">
        <v>1052</v>
      </c>
      <c r="F290" t="s">
        <v>6107</v>
      </c>
      <c r="G290" t="s">
        <v>673</v>
      </c>
      <c r="H290" t="s">
        <v>6107</v>
      </c>
      <c r="I290" t="s">
        <v>5540</v>
      </c>
      <c r="J290" s="31" t="s">
        <v>961</v>
      </c>
      <c r="K290" t="s">
        <v>2128</v>
      </c>
      <c r="L290" t="s">
        <v>6107</v>
      </c>
      <c r="M290" t="s">
        <v>9963</v>
      </c>
      <c r="N290" t="s">
        <v>10989</v>
      </c>
      <c r="P290" t="s">
        <v>12252</v>
      </c>
    </row>
    <row r="291" spans="1:16" x14ac:dyDescent="0.2">
      <c r="A291" t="s">
        <v>8840</v>
      </c>
      <c r="B291" t="s">
        <v>8843</v>
      </c>
      <c r="C291" t="s">
        <v>5139</v>
      </c>
      <c r="D291" t="s">
        <v>5139</v>
      </c>
      <c r="E291" t="s">
        <v>1053</v>
      </c>
      <c r="F291" t="s">
        <v>6108</v>
      </c>
      <c r="G291" t="s">
        <v>674</v>
      </c>
      <c r="H291" t="s">
        <v>3712</v>
      </c>
      <c r="I291" t="s">
        <v>5541</v>
      </c>
      <c r="J291" s="31" t="s">
        <v>962</v>
      </c>
      <c r="K291" t="s">
        <v>2129</v>
      </c>
      <c r="L291" t="s">
        <v>7468</v>
      </c>
      <c r="M291" t="s">
        <v>9964</v>
      </c>
      <c r="N291" t="s">
        <v>10990</v>
      </c>
      <c r="P291" t="s">
        <v>12253</v>
      </c>
    </row>
    <row r="292" spans="1:16" x14ac:dyDescent="0.2">
      <c r="A292" t="s">
        <v>8840</v>
      </c>
      <c r="B292" t="s">
        <v>8845</v>
      </c>
      <c r="C292" t="s">
        <v>5139</v>
      </c>
      <c r="D292" t="s">
        <v>5139</v>
      </c>
      <c r="E292" t="s">
        <v>1054</v>
      </c>
      <c r="F292" t="s">
        <v>6113</v>
      </c>
      <c r="G292" t="s">
        <v>671</v>
      </c>
      <c r="H292" t="s">
        <v>3713</v>
      </c>
      <c r="I292" t="s">
        <v>5542</v>
      </c>
      <c r="J292" s="31" t="s">
        <v>4501</v>
      </c>
      <c r="K292" t="s">
        <v>2130</v>
      </c>
      <c r="L292" t="s">
        <v>7531</v>
      </c>
      <c r="M292" t="s">
        <v>9965</v>
      </c>
      <c r="N292" t="s">
        <v>10991</v>
      </c>
      <c r="P292" t="s">
        <v>12250</v>
      </c>
    </row>
    <row r="293" spans="1:16" x14ac:dyDescent="0.2">
      <c r="A293" t="s">
        <v>8840</v>
      </c>
      <c r="B293" t="s">
        <v>8845</v>
      </c>
      <c r="C293" t="s">
        <v>5139</v>
      </c>
      <c r="D293" t="s">
        <v>5139</v>
      </c>
      <c r="E293" t="s">
        <v>1055</v>
      </c>
      <c r="F293" t="s">
        <v>6109</v>
      </c>
      <c r="G293" t="s">
        <v>675</v>
      </c>
      <c r="H293" t="s">
        <v>3714</v>
      </c>
      <c r="I293" t="s">
        <v>5543</v>
      </c>
      <c r="J293" s="31" t="s">
        <v>4502</v>
      </c>
      <c r="K293" t="s">
        <v>2131</v>
      </c>
      <c r="L293" t="s">
        <v>7532</v>
      </c>
      <c r="M293" t="s">
        <v>9966</v>
      </c>
      <c r="N293" t="s">
        <v>10992</v>
      </c>
      <c r="P293" t="s">
        <v>12254</v>
      </c>
    </row>
    <row r="294" spans="1:16" x14ac:dyDescent="0.2">
      <c r="A294" t="s">
        <v>8840</v>
      </c>
      <c r="B294" t="s">
        <v>8846</v>
      </c>
      <c r="C294" t="s">
        <v>5139</v>
      </c>
      <c r="D294" t="s">
        <v>5139</v>
      </c>
      <c r="E294" t="s">
        <v>1056</v>
      </c>
      <c r="F294" t="s">
        <v>1861</v>
      </c>
      <c r="G294" t="s">
        <v>676</v>
      </c>
      <c r="H294" t="s">
        <v>3715</v>
      </c>
      <c r="I294" t="s">
        <v>5544</v>
      </c>
      <c r="J294" s="31" t="s">
        <v>963</v>
      </c>
      <c r="K294" t="s">
        <v>2132</v>
      </c>
      <c r="L294" t="s">
        <v>7533</v>
      </c>
      <c r="M294" t="s">
        <v>9967</v>
      </c>
      <c r="N294" t="s">
        <v>10993</v>
      </c>
      <c r="P294" t="s">
        <v>676</v>
      </c>
    </row>
    <row r="295" spans="1:16" x14ac:dyDescent="0.2">
      <c r="A295" t="s">
        <v>8840</v>
      </c>
      <c r="B295" t="s">
        <v>8884</v>
      </c>
      <c r="C295" t="s">
        <v>5139</v>
      </c>
      <c r="D295" t="s">
        <v>5139</v>
      </c>
      <c r="E295" t="s">
        <v>1057</v>
      </c>
      <c r="F295" t="s">
        <v>6110</v>
      </c>
      <c r="G295" t="s">
        <v>677</v>
      </c>
      <c r="H295" t="s">
        <v>3716</v>
      </c>
      <c r="I295" t="s">
        <v>5545</v>
      </c>
      <c r="J295" s="32" t="s">
        <v>964</v>
      </c>
      <c r="K295" t="s">
        <v>2133</v>
      </c>
      <c r="L295" t="s">
        <v>7534</v>
      </c>
      <c r="M295" t="s">
        <v>9968</v>
      </c>
      <c r="N295" t="s">
        <v>10994</v>
      </c>
      <c r="P295" t="s">
        <v>12255</v>
      </c>
    </row>
    <row r="296" spans="1:16" x14ac:dyDescent="0.2">
      <c r="A296" t="s">
        <v>8840</v>
      </c>
      <c r="B296" t="s">
        <v>8848</v>
      </c>
      <c r="C296" t="s">
        <v>5139</v>
      </c>
      <c r="D296" t="s">
        <v>5139</v>
      </c>
      <c r="E296" t="s">
        <v>1058</v>
      </c>
      <c r="F296" t="s">
        <v>6111</v>
      </c>
      <c r="G296" t="s">
        <v>678</v>
      </c>
      <c r="H296" t="s">
        <v>3717</v>
      </c>
      <c r="I296" t="s">
        <v>5546</v>
      </c>
      <c r="J296" s="31" t="s">
        <v>965</v>
      </c>
      <c r="K296" t="s">
        <v>2134</v>
      </c>
      <c r="L296" t="s">
        <v>7535</v>
      </c>
      <c r="M296" t="s">
        <v>9969</v>
      </c>
      <c r="N296" t="s">
        <v>10995</v>
      </c>
      <c r="P296" t="s">
        <v>12256</v>
      </c>
    </row>
    <row r="297" spans="1:16" x14ac:dyDescent="0.2">
      <c r="A297" t="s">
        <v>8840</v>
      </c>
      <c r="B297" t="s">
        <v>8848</v>
      </c>
      <c r="C297" t="s">
        <v>5139</v>
      </c>
      <c r="D297" t="s">
        <v>5139</v>
      </c>
      <c r="E297" t="s">
        <v>1059</v>
      </c>
      <c r="F297" t="s">
        <v>6112</v>
      </c>
      <c r="G297" t="s">
        <v>679</v>
      </c>
      <c r="H297" t="s">
        <v>3718</v>
      </c>
      <c r="I297" t="s">
        <v>5547</v>
      </c>
      <c r="J297" s="31" t="s">
        <v>4503</v>
      </c>
      <c r="K297" t="s">
        <v>2135</v>
      </c>
      <c r="L297" t="s">
        <v>7536</v>
      </c>
      <c r="M297" t="s">
        <v>9970</v>
      </c>
      <c r="N297" t="s">
        <v>10803</v>
      </c>
      <c r="P297" t="s">
        <v>12257</v>
      </c>
    </row>
    <row r="298" spans="1:16" x14ac:dyDescent="0.2">
      <c r="A298" t="s">
        <v>8840</v>
      </c>
      <c r="B298" t="s">
        <v>8849</v>
      </c>
      <c r="C298" t="s">
        <v>5139</v>
      </c>
      <c r="D298" t="s">
        <v>5139</v>
      </c>
      <c r="E298" t="s">
        <v>1060</v>
      </c>
      <c r="F298" t="s">
        <v>6114</v>
      </c>
      <c r="G298" t="s">
        <v>8913</v>
      </c>
      <c r="H298" t="s">
        <v>3719</v>
      </c>
      <c r="I298" t="s">
        <v>5548</v>
      </c>
      <c r="J298" s="31" t="s">
        <v>966</v>
      </c>
      <c r="K298" t="s">
        <v>2136</v>
      </c>
      <c r="L298" t="s">
        <v>7537</v>
      </c>
      <c r="M298" t="s">
        <v>9971</v>
      </c>
      <c r="N298" t="s">
        <v>10996</v>
      </c>
      <c r="P298" t="s">
        <v>8913</v>
      </c>
    </row>
    <row r="299" spans="1:16" x14ac:dyDescent="0.2">
      <c r="A299" t="s">
        <v>8840</v>
      </c>
      <c r="B299" t="s">
        <v>8849</v>
      </c>
      <c r="C299" t="s">
        <v>5139</v>
      </c>
      <c r="D299" t="s">
        <v>5139</v>
      </c>
      <c r="E299" t="s">
        <v>1061</v>
      </c>
      <c r="F299" t="s">
        <v>6115</v>
      </c>
      <c r="G299" t="s">
        <v>680</v>
      </c>
      <c r="H299" t="s">
        <v>3720</v>
      </c>
      <c r="I299" t="s">
        <v>5549</v>
      </c>
      <c r="J299" s="31" t="s">
        <v>967</v>
      </c>
      <c r="K299" t="s">
        <v>2137</v>
      </c>
      <c r="L299" t="s">
        <v>7538</v>
      </c>
      <c r="M299" t="s">
        <v>9972</v>
      </c>
      <c r="N299" t="s">
        <v>10997</v>
      </c>
      <c r="P299" t="s">
        <v>12258</v>
      </c>
    </row>
    <row r="300" spans="1:16" x14ac:dyDescent="0.2">
      <c r="A300" t="s">
        <v>8840</v>
      </c>
      <c r="B300" t="s">
        <v>8852</v>
      </c>
      <c r="C300" t="s">
        <v>5139</v>
      </c>
      <c r="D300" t="s">
        <v>5139</v>
      </c>
      <c r="E300" t="s">
        <v>1062</v>
      </c>
      <c r="F300" t="s">
        <v>6116</v>
      </c>
      <c r="G300" t="s">
        <v>681</v>
      </c>
      <c r="H300" t="s">
        <v>3721</v>
      </c>
      <c r="I300" t="s">
        <v>5550</v>
      </c>
      <c r="J300" s="31" t="s">
        <v>968</v>
      </c>
      <c r="K300" t="s">
        <v>2138</v>
      </c>
      <c r="L300" t="s">
        <v>7539</v>
      </c>
      <c r="M300" t="s">
        <v>9973</v>
      </c>
      <c r="N300" t="s">
        <v>10998</v>
      </c>
      <c r="P300" t="s">
        <v>12259</v>
      </c>
    </row>
    <row r="301" spans="1:16" x14ac:dyDescent="0.2">
      <c r="A301" t="s">
        <v>8840</v>
      </c>
      <c r="B301" t="s">
        <v>8854</v>
      </c>
      <c r="C301" t="s">
        <v>5139</v>
      </c>
      <c r="D301" t="s">
        <v>5139</v>
      </c>
      <c r="E301" t="s">
        <v>1063</v>
      </c>
      <c r="F301" t="s">
        <v>6117</v>
      </c>
      <c r="G301" t="s">
        <v>682</v>
      </c>
      <c r="H301" t="s">
        <v>6575</v>
      </c>
      <c r="I301" t="s">
        <v>5551</v>
      </c>
      <c r="J301" s="31" t="s">
        <v>969</v>
      </c>
      <c r="K301" t="s">
        <v>2139</v>
      </c>
      <c r="L301" t="s">
        <v>7540</v>
      </c>
      <c r="M301" t="s">
        <v>9974</v>
      </c>
      <c r="N301" t="s">
        <v>10999</v>
      </c>
      <c r="P301" t="s">
        <v>12260</v>
      </c>
    </row>
    <row r="302" spans="1:16" x14ac:dyDescent="0.2">
      <c r="A302" t="s">
        <v>8840</v>
      </c>
      <c r="B302" t="s">
        <v>8855</v>
      </c>
      <c r="C302" t="s">
        <v>5139</v>
      </c>
      <c r="D302" t="s">
        <v>5139</v>
      </c>
      <c r="E302" t="s">
        <v>1064</v>
      </c>
      <c r="F302" t="s">
        <v>6118</v>
      </c>
      <c r="G302" t="s">
        <v>683</v>
      </c>
      <c r="H302" t="s">
        <v>6576</v>
      </c>
      <c r="I302" t="s">
        <v>5552</v>
      </c>
      <c r="J302" s="31" t="s">
        <v>970</v>
      </c>
      <c r="K302" t="s">
        <v>2140</v>
      </c>
      <c r="L302" t="s">
        <v>7541</v>
      </c>
      <c r="M302" t="s">
        <v>9975</v>
      </c>
      <c r="N302" t="s">
        <v>11000</v>
      </c>
      <c r="P302" t="s">
        <v>12261</v>
      </c>
    </row>
    <row r="303" spans="1:16" x14ac:dyDescent="0.2">
      <c r="A303" t="s">
        <v>8840</v>
      </c>
      <c r="B303" t="s">
        <v>8859</v>
      </c>
      <c r="C303" t="s">
        <v>5139</v>
      </c>
      <c r="D303" t="s">
        <v>5139</v>
      </c>
      <c r="E303" t="s">
        <v>1065</v>
      </c>
      <c r="F303" t="s">
        <v>6119</v>
      </c>
      <c r="G303" t="s">
        <v>684</v>
      </c>
      <c r="H303" t="s">
        <v>6577</v>
      </c>
      <c r="I303" t="s">
        <v>5553</v>
      </c>
      <c r="J303" s="31" t="s">
        <v>971</v>
      </c>
      <c r="K303" t="s">
        <v>2141</v>
      </c>
      <c r="L303" t="s">
        <v>7542</v>
      </c>
      <c r="M303" t="s">
        <v>9976</v>
      </c>
      <c r="N303" t="s">
        <v>11001</v>
      </c>
      <c r="P303" t="s">
        <v>12262</v>
      </c>
    </row>
    <row r="304" spans="1:16" x14ac:dyDescent="0.2">
      <c r="A304" t="s">
        <v>8840</v>
      </c>
      <c r="B304" t="s">
        <v>8859</v>
      </c>
      <c r="C304" t="s">
        <v>5139</v>
      </c>
      <c r="D304" t="s">
        <v>5139</v>
      </c>
      <c r="E304" t="s">
        <v>1066</v>
      </c>
      <c r="F304" t="s">
        <v>6120</v>
      </c>
      <c r="G304" t="s">
        <v>8922</v>
      </c>
      <c r="H304" t="s">
        <v>5309</v>
      </c>
      <c r="I304" t="s">
        <v>574</v>
      </c>
      <c r="J304" s="31" t="s">
        <v>972</v>
      </c>
      <c r="K304" t="s">
        <v>2142</v>
      </c>
      <c r="L304" t="s">
        <v>7543</v>
      </c>
      <c r="M304" t="s">
        <v>9977</v>
      </c>
      <c r="N304" t="s">
        <v>11002</v>
      </c>
      <c r="P304" t="s">
        <v>12081</v>
      </c>
    </row>
    <row r="305" spans="1:16" x14ac:dyDescent="0.2">
      <c r="A305" t="s">
        <v>8840</v>
      </c>
      <c r="B305" t="s">
        <v>8861</v>
      </c>
      <c r="C305" t="s">
        <v>5139</v>
      </c>
      <c r="D305" t="s">
        <v>5139</v>
      </c>
      <c r="E305" t="s">
        <v>1067</v>
      </c>
      <c r="F305" t="s">
        <v>6121</v>
      </c>
      <c r="G305" t="s">
        <v>685</v>
      </c>
      <c r="H305" t="s">
        <v>6578</v>
      </c>
      <c r="I305" t="s">
        <v>5554</v>
      </c>
      <c r="J305" s="31" t="s">
        <v>7092</v>
      </c>
      <c r="K305" t="s">
        <v>2143</v>
      </c>
      <c r="L305" t="s">
        <v>7544</v>
      </c>
      <c r="M305" t="s">
        <v>9978</v>
      </c>
      <c r="N305" t="s">
        <v>11003</v>
      </c>
      <c r="P305" t="s">
        <v>12263</v>
      </c>
    </row>
    <row r="306" spans="1:16" x14ac:dyDescent="0.2">
      <c r="A306" t="s">
        <v>8840</v>
      </c>
      <c r="B306" t="s">
        <v>8862</v>
      </c>
      <c r="C306" t="s">
        <v>5139</v>
      </c>
      <c r="D306" t="s">
        <v>5139</v>
      </c>
      <c r="E306" t="s">
        <v>1068</v>
      </c>
      <c r="F306" t="s">
        <v>6122</v>
      </c>
      <c r="G306" t="s">
        <v>686</v>
      </c>
      <c r="H306" t="s">
        <v>6579</v>
      </c>
      <c r="I306" t="s">
        <v>5555</v>
      </c>
      <c r="J306" s="31" t="s">
        <v>973</v>
      </c>
      <c r="K306" t="s">
        <v>2144</v>
      </c>
      <c r="L306" t="s">
        <v>8213</v>
      </c>
      <c r="M306" t="s">
        <v>9979</v>
      </c>
      <c r="N306" t="s">
        <v>11004</v>
      </c>
      <c r="P306" t="s">
        <v>12264</v>
      </c>
    </row>
    <row r="307" spans="1:16" x14ac:dyDescent="0.2">
      <c r="A307" t="s">
        <v>8840</v>
      </c>
      <c r="B307" t="s">
        <v>8864</v>
      </c>
      <c r="C307" t="s">
        <v>5139</v>
      </c>
      <c r="D307" t="s">
        <v>5139</v>
      </c>
      <c r="E307" t="s">
        <v>1069</v>
      </c>
      <c r="F307" t="s">
        <v>6123</v>
      </c>
      <c r="G307" t="s">
        <v>687</v>
      </c>
      <c r="H307" t="s">
        <v>5244</v>
      </c>
      <c r="I307" t="s">
        <v>5556</v>
      </c>
      <c r="J307" s="31" t="s">
        <v>974</v>
      </c>
      <c r="K307" t="s">
        <v>2145</v>
      </c>
      <c r="L307" t="s">
        <v>8214</v>
      </c>
      <c r="M307" t="s">
        <v>9980</v>
      </c>
      <c r="N307" t="s">
        <v>11005</v>
      </c>
      <c r="P307" t="s">
        <v>687</v>
      </c>
    </row>
    <row r="308" spans="1:16" x14ac:dyDescent="0.2">
      <c r="A308" t="s">
        <v>8840</v>
      </c>
      <c r="B308" t="s">
        <v>8864</v>
      </c>
      <c r="C308" t="s">
        <v>5139</v>
      </c>
      <c r="D308" t="s">
        <v>5139</v>
      </c>
      <c r="E308" t="s">
        <v>1070</v>
      </c>
      <c r="F308" t="s">
        <v>6124</v>
      </c>
      <c r="G308" t="s">
        <v>688</v>
      </c>
      <c r="H308" t="s">
        <v>6580</v>
      </c>
      <c r="I308" t="s">
        <v>5557</v>
      </c>
      <c r="J308" s="32" t="s">
        <v>8115</v>
      </c>
      <c r="K308" t="s">
        <v>2341</v>
      </c>
      <c r="L308" t="s">
        <v>8215</v>
      </c>
      <c r="M308" t="s">
        <v>9981</v>
      </c>
      <c r="N308" t="s">
        <v>11006</v>
      </c>
      <c r="P308" t="s">
        <v>12265</v>
      </c>
    </row>
    <row r="309" spans="1:16" x14ac:dyDescent="0.2">
      <c r="A309" t="s">
        <v>8840</v>
      </c>
      <c r="B309" t="s">
        <v>8865</v>
      </c>
      <c r="C309" t="s">
        <v>5139</v>
      </c>
      <c r="D309" t="s">
        <v>5139</v>
      </c>
      <c r="E309" t="s">
        <v>1071</v>
      </c>
      <c r="F309" t="s">
        <v>5220</v>
      </c>
      <c r="G309" t="s">
        <v>5220</v>
      </c>
      <c r="H309" t="s">
        <v>7999</v>
      </c>
      <c r="I309" t="s">
        <v>5445</v>
      </c>
      <c r="J309" s="31" t="s">
        <v>6905</v>
      </c>
      <c r="K309" t="s">
        <v>348</v>
      </c>
      <c r="L309" t="s">
        <v>7405</v>
      </c>
      <c r="M309" t="s">
        <v>9982</v>
      </c>
      <c r="N309" t="s">
        <v>10760</v>
      </c>
      <c r="P309" t="s">
        <v>5220</v>
      </c>
    </row>
    <row r="310" spans="1:16" x14ac:dyDescent="0.2">
      <c r="A310" t="s">
        <v>8840</v>
      </c>
      <c r="B310" t="s">
        <v>8865</v>
      </c>
      <c r="C310" t="s">
        <v>5139</v>
      </c>
      <c r="D310" t="s">
        <v>5139</v>
      </c>
      <c r="E310" t="s">
        <v>1072</v>
      </c>
      <c r="F310" t="s">
        <v>6125</v>
      </c>
      <c r="G310" t="s">
        <v>689</v>
      </c>
      <c r="H310" t="s">
        <v>6225</v>
      </c>
      <c r="I310" t="s">
        <v>5558</v>
      </c>
      <c r="J310" s="31" t="s">
        <v>8827</v>
      </c>
      <c r="K310" t="s">
        <v>2342</v>
      </c>
      <c r="L310" t="s">
        <v>6125</v>
      </c>
      <c r="M310" t="s">
        <v>9983</v>
      </c>
      <c r="N310" t="s">
        <v>10963</v>
      </c>
      <c r="P310" t="s">
        <v>12266</v>
      </c>
    </row>
    <row r="311" spans="1:16" x14ac:dyDescent="0.2">
      <c r="A311" t="s">
        <v>8840</v>
      </c>
      <c r="B311" t="s">
        <v>8866</v>
      </c>
      <c r="C311" t="s">
        <v>5139</v>
      </c>
      <c r="D311" t="s">
        <v>5139</v>
      </c>
      <c r="E311" t="s">
        <v>1073</v>
      </c>
      <c r="F311" t="s">
        <v>6126</v>
      </c>
      <c r="G311" t="s">
        <v>690</v>
      </c>
      <c r="H311" t="s">
        <v>6581</v>
      </c>
      <c r="I311" t="s">
        <v>5559</v>
      </c>
      <c r="J311" s="31" t="s">
        <v>1630</v>
      </c>
      <c r="K311" t="s">
        <v>2343</v>
      </c>
      <c r="L311" t="s">
        <v>8216</v>
      </c>
      <c r="M311" t="s">
        <v>9984</v>
      </c>
      <c r="N311" t="s">
        <v>11007</v>
      </c>
      <c r="P311" t="s">
        <v>12267</v>
      </c>
    </row>
    <row r="312" spans="1:16" x14ac:dyDescent="0.2">
      <c r="A312" t="s">
        <v>8840</v>
      </c>
      <c r="B312" t="s">
        <v>8866</v>
      </c>
      <c r="C312" t="s">
        <v>5139</v>
      </c>
      <c r="D312" t="s">
        <v>5139</v>
      </c>
      <c r="E312" t="s">
        <v>1074</v>
      </c>
      <c r="F312" t="s">
        <v>6127</v>
      </c>
      <c r="G312" t="s">
        <v>691</v>
      </c>
      <c r="H312" t="s">
        <v>6582</v>
      </c>
      <c r="I312" t="s">
        <v>5560</v>
      </c>
      <c r="J312" s="31" t="s">
        <v>1631</v>
      </c>
      <c r="K312" t="s">
        <v>2344</v>
      </c>
      <c r="L312" t="s">
        <v>8217</v>
      </c>
      <c r="M312" t="s">
        <v>9985</v>
      </c>
      <c r="N312" t="s">
        <v>11008</v>
      </c>
      <c r="P312" t="s">
        <v>12268</v>
      </c>
    </row>
    <row r="313" spans="1:16" x14ac:dyDescent="0.2">
      <c r="A313" t="s">
        <v>8840</v>
      </c>
      <c r="B313" t="s">
        <v>8867</v>
      </c>
      <c r="C313" t="s">
        <v>5139</v>
      </c>
      <c r="D313" t="s">
        <v>5139</v>
      </c>
      <c r="E313" t="s">
        <v>1075</v>
      </c>
      <c r="F313" t="s">
        <v>6128</v>
      </c>
      <c r="G313" t="s">
        <v>692</v>
      </c>
      <c r="H313" t="s">
        <v>6583</v>
      </c>
      <c r="I313" t="s">
        <v>5561</v>
      </c>
      <c r="J313" s="31" t="s">
        <v>8116</v>
      </c>
      <c r="K313" t="s">
        <v>2345</v>
      </c>
      <c r="L313" t="s">
        <v>8218</v>
      </c>
      <c r="M313" t="s">
        <v>9986</v>
      </c>
      <c r="N313" t="s">
        <v>11009</v>
      </c>
      <c r="P313" t="s">
        <v>12269</v>
      </c>
    </row>
    <row r="314" spans="1:16" x14ac:dyDescent="0.2">
      <c r="A314" t="s">
        <v>8840</v>
      </c>
      <c r="B314" t="s">
        <v>8867</v>
      </c>
      <c r="C314" t="s">
        <v>5139</v>
      </c>
      <c r="D314" t="s">
        <v>5139</v>
      </c>
      <c r="E314" t="s">
        <v>1076</v>
      </c>
      <c r="F314" t="s">
        <v>6129</v>
      </c>
      <c r="G314" t="s">
        <v>693</v>
      </c>
      <c r="H314" t="s">
        <v>6584</v>
      </c>
      <c r="I314" t="s">
        <v>5562</v>
      </c>
      <c r="J314" s="31" t="s">
        <v>1632</v>
      </c>
      <c r="K314" t="s">
        <v>2346</v>
      </c>
      <c r="L314" t="s">
        <v>8219</v>
      </c>
      <c r="M314" t="s">
        <v>9987</v>
      </c>
      <c r="N314" t="s">
        <v>11010</v>
      </c>
      <c r="P314" t="s">
        <v>12270</v>
      </c>
    </row>
    <row r="315" spans="1:16" x14ac:dyDescent="0.2">
      <c r="A315" t="s">
        <v>8840</v>
      </c>
      <c r="B315" t="s">
        <v>8868</v>
      </c>
      <c r="C315" t="s">
        <v>5139</v>
      </c>
      <c r="D315" t="s">
        <v>5139</v>
      </c>
      <c r="E315" t="s">
        <v>1077</v>
      </c>
      <c r="F315" t="s">
        <v>6130</v>
      </c>
      <c r="G315" t="s">
        <v>694</v>
      </c>
      <c r="H315" t="s">
        <v>6585</v>
      </c>
      <c r="I315" t="s">
        <v>5563</v>
      </c>
      <c r="J315" s="31" t="s">
        <v>1633</v>
      </c>
      <c r="K315" t="s">
        <v>2347</v>
      </c>
      <c r="L315" t="s">
        <v>8220</v>
      </c>
      <c r="M315" t="s">
        <v>9988</v>
      </c>
      <c r="N315" t="s">
        <v>11011</v>
      </c>
      <c r="P315" t="s">
        <v>12271</v>
      </c>
    </row>
    <row r="316" spans="1:16" x14ac:dyDescent="0.2">
      <c r="A316" t="s">
        <v>8840</v>
      </c>
      <c r="B316" t="s">
        <v>8868</v>
      </c>
      <c r="C316" t="s">
        <v>5139</v>
      </c>
      <c r="D316" t="s">
        <v>5139</v>
      </c>
      <c r="E316" t="s">
        <v>1078</v>
      </c>
      <c r="F316" t="s">
        <v>6131</v>
      </c>
      <c r="G316" t="s">
        <v>695</v>
      </c>
      <c r="H316" t="s">
        <v>6586</v>
      </c>
      <c r="I316" t="s">
        <v>5564</v>
      </c>
      <c r="J316" s="31" t="s">
        <v>1634</v>
      </c>
      <c r="K316" t="s">
        <v>2348</v>
      </c>
      <c r="L316" t="s">
        <v>8221</v>
      </c>
      <c r="M316" t="s">
        <v>9989</v>
      </c>
      <c r="N316" t="s">
        <v>11012</v>
      </c>
      <c r="P316" t="s">
        <v>12272</v>
      </c>
    </row>
    <row r="317" spans="1:16" x14ac:dyDescent="0.2">
      <c r="A317" t="s">
        <v>8840</v>
      </c>
      <c r="B317" t="s">
        <v>8869</v>
      </c>
      <c r="C317" t="s">
        <v>5139</v>
      </c>
      <c r="D317" t="s">
        <v>5139</v>
      </c>
      <c r="E317" t="s">
        <v>1079</v>
      </c>
      <c r="F317" t="s">
        <v>3026</v>
      </c>
      <c r="G317" t="s">
        <v>696</v>
      </c>
      <c r="H317" t="s">
        <v>383</v>
      </c>
      <c r="I317" t="s">
        <v>5565</v>
      </c>
      <c r="J317" s="31" t="s">
        <v>909</v>
      </c>
      <c r="K317" t="s">
        <v>2349</v>
      </c>
      <c r="L317" t="s">
        <v>7412</v>
      </c>
      <c r="M317" t="s">
        <v>9951</v>
      </c>
      <c r="N317" t="s">
        <v>11013</v>
      </c>
      <c r="P317" t="s">
        <v>12273</v>
      </c>
    </row>
    <row r="318" spans="1:16" x14ac:dyDescent="0.2">
      <c r="A318" t="s">
        <v>8840</v>
      </c>
      <c r="B318" t="s">
        <v>8870</v>
      </c>
      <c r="C318" t="s">
        <v>5139</v>
      </c>
      <c r="D318" t="s">
        <v>5139</v>
      </c>
      <c r="E318" t="s">
        <v>1080</v>
      </c>
      <c r="F318" t="s">
        <v>3028</v>
      </c>
      <c r="G318" t="s">
        <v>697</v>
      </c>
      <c r="H318" t="s">
        <v>8045</v>
      </c>
      <c r="I318" t="s">
        <v>5566</v>
      </c>
      <c r="J318" s="31" t="s">
        <v>910</v>
      </c>
      <c r="K318" t="s">
        <v>1996</v>
      </c>
      <c r="L318" t="s">
        <v>7413</v>
      </c>
      <c r="M318" t="s">
        <v>9828</v>
      </c>
      <c r="N318" t="s">
        <v>10770</v>
      </c>
      <c r="P318" t="s">
        <v>12274</v>
      </c>
    </row>
    <row r="319" spans="1:16" x14ac:dyDescent="0.2">
      <c r="A319" t="s">
        <v>8840</v>
      </c>
      <c r="B319" t="s">
        <v>8871</v>
      </c>
      <c r="C319" t="s">
        <v>5139</v>
      </c>
      <c r="D319" t="s">
        <v>5139</v>
      </c>
      <c r="E319" t="s">
        <v>1081</v>
      </c>
      <c r="F319" t="s">
        <v>3029</v>
      </c>
      <c r="G319" t="s">
        <v>9000</v>
      </c>
      <c r="H319" t="s">
        <v>385</v>
      </c>
      <c r="I319" t="s">
        <v>5567</v>
      </c>
      <c r="J319" s="32" t="s">
        <v>5794</v>
      </c>
      <c r="K319" t="s">
        <v>1997</v>
      </c>
      <c r="L319" t="s">
        <v>7495</v>
      </c>
      <c r="M319" t="s">
        <v>9829</v>
      </c>
      <c r="N319" t="s">
        <v>10771</v>
      </c>
      <c r="P319" t="s">
        <v>12138</v>
      </c>
    </row>
    <row r="320" spans="1:16" x14ac:dyDescent="0.2">
      <c r="A320" t="s">
        <v>8840</v>
      </c>
      <c r="B320" t="s">
        <v>8872</v>
      </c>
      <c r="C320" t="s">
        <v>5139</v>
      </c>
      <c r="D320" t="s">
        <v>5139</v>
      </c>
      <c r="E320" t="s">
        <v>1082</v>
      </c>
      <c r="F320" t="s">
        <v>6132</v>
      </c>
      <c r="G320" t="s">
        <v>698</v>
      </c>
      <c r="H320" t="s">
        <v>6587</v>
      </c>
      <c r="I320" t="s">
        <v>5568</v>
      </c>
      <c r="J320" s="31" t="s">
        <v>1635</v>
      </c>
      <c r="K320" t="s">
        <v>2350</v>
      </c>
      <c r="L320" t="s">
        <v>8222</v>
      </c>
      <c r="M320" t="s">
        <v>9990</v>
      </c>
      <c r="N320" t="s">
        <v>11014</v>
      </c>
      <c r="P320" t="s">
        <v>12275</v>
      </c>
    </row>
    <row r="321" spans="1:16" x14ac:dyDescent="0.2">
      <c r="A321" t="s">
        <v>8840</v>
      </c>
      <c r="B321" t="s">
        <v>8872</v>
      </c>
      <c r="C321" t="s">
        <v>5139</v>
      </c>
      <c r="D321" t="s">
        <v>5139</v>
      </c>
      <c r="E321" t="s">
        <v>1083</v>
      </c>
      <c r="F321" t="s">
        <v>6133</v>
      </c>
      <c r="G321" t="s">
        <v>5810</v>
      </c>
      <c r="H321" t="s">
        <v>6588</v>
      </c>
      <c r="I321" t="s">
        <v>5569</v>
      </c>
      <c r="J321" s="31" t="s">
        <v>1636</v>
      </c>
      <c r="K321" t="s">
        <v>2351</v>
      </c>
      <c r="L321" t="s">
        <v>8223</v>
      </c>
      <c r="M321" t="s">
        <v>9991</v>
      </c>
      <c r="N321" t="s">
        <v>11015</v>
      </c>
      <c r="P321" t="s">
        <v>12276</v>
      </c>
    </row>
    <row r="322" spans="1:16" x14ac:dyDescent="0.2">
      <c r="A322" t="s">
        <v>8840</v>
      </c>
      <c r="B322" t="s">
        <v>8873</v>
      </c>
      <c r="C322" t="s">
        <v>5139</v>
      </c>
      <c r="D322" t="s">
        <v>5139</v>
      </c>
      <c r="E322" t="s">
        <v>1084</v>
      </c>
      <c r="F322" t="s">
        <v>6134</v>
      </c>
      <c r="G322" t="s">
        <v>5811</v>
      </c>
      <c r="H322" t="s">
        <v>460</v>
      </c>
      <c r="I322" t="s">
        <v>5570</v>
      </c>
      <c r="J322" s="31" t="s">
        <v>1637</v>
      </c>
      <c r="K322" t="s">
        <v>2352</v>
      </c>
      <c r="L322" t="s">
        <v>8224</v>
      </c>
      <c r="M322" t="s">
        <v>9992</v>
      </c>
      <c r="N322" t="s">
        <v>11016</v>
      </c>
      <c r="P322" t="s">
        <v>12277</v>
      </c>
    </row>
    <row r="323" spans="1:16" x14ac:dyDescent="0.2">
      <c r="A323" t="s">
        <v>8840</v>
      </c>
      <c r="B323" t="s">
        <v>8873</v>
      </c>
      <c r="C323" t="s">
        <v>5139</v>
      </c>
      <c r="D323" t="s">
        <v>5139</v>
      </c>
      <c r="E323" t="s">
        <v>1085</v>
      </c>
      <c r="F323" t="s">
        <v>6135</v>
      </c>
      <c r="G323" t="s">
        <v>5812</v>
      </c>
      <c r="H323" t="s">
        <v>6589</v>
      </c>
      <c r="I323" t="s">
        <v>5571</v>
      </c>
      <c r="J323" s="31" t="s">
        <v>8117</v>
      </c>
      <c r="K323" t="s">
        <v>2353</v>
      </c>
      <c r="L323" t="s">
        <v>8225</v>
      </c>
      <c r="M323" t="s">
        <v>9993</v>
      </c>
      <c r="N323" t="s">
        <v>11017</v>
      </c>
      <c r="P323" t="s">
        <v>12278</v>
      </c>
    </row>
    <row r="324" spans="1:16" x14ac:dyDescent="0.2">
      <c r="A324" t="s">
        <v>8840</v>
      </c>
      <c r="B324" t="s">
        <v>8874</v>
      </c>
      <c r="C324" t="s">
        <v>5139</v>
      </c>
      <c r="D324" t="s">
        <v>5139</v>
      </c>
      <c r="E324" t="s">
        <v>1086</v>
      </c>
      <c r="F324" t="s">
        <v>5236</v>
      </c>
      <c r="G324" t="s">
        <v>8944</v>
      </c>
      <c r="H324" t="s">
        <v>5024</v>
      </c>
      <c r="I324" t="s">
        <v>2336</v>
      </c>
      <c r="J324" s="32" t="s">
        <v>6838</v>
      </c>
      <c r="K324" t="s">
        <v>364</v>
      </c>
      <c r="L324" t="s">
        <v>7363</v>
      </c>
      <c r="M324" t="s">
        <v>9833</v>
      </c>
      <c r="N324" t="s">
        <v>10776</v>
      </c>
      <c r="O324" t="s">
        <v>12671</v>
      </c>
      <c r="P324" t="s">
        <v>11712</v>
      </c>
    </row>
    <row r="325" spans="1:16" x14ac:dyDescent="0.2">
      <c r="A325" t="s">
        <v>8840</v>
      </c>
      <c r="B325" t="s">
        <v>8874</v>
      </c>
      <c r="C325" t="s">
        <v>5139</v>
      </c>
      <c r="D325" t="s">
        <v>5139</v>
      </c>
      <c r="E325" t="s">
        <v>1087</v>
      </c>
      <c r="F325" t="s">
        <v>5237</v>
      </c>
      <c r="G325" t="s">
        <v>8945</v>
      </c>
      <c r="H325" t="s">
        <v>5318</v>
      </c>
      <c r="I325" t="s">
        <v>2337</v>
      </c>
      <c r="J325" s="32" t="s">
        <v>6831</v>
      </c>
      <c r="K325" t="s">
        <v>365</v>
      </c>
      <c r="L325" t="s">
        <v>7364</v>
      </c>
      <c r="M325" t="s">
        <v>9881</v>
      </c>
      <c r="N325" t="s">
        <v>10777</v>
      </c>
      <c r="O325" t="s">
        <v>12672</v>
      </c>
      <c r="P325" t="s">
        <v>12096</v>
      </c>
    </row>
    <row r="326" spans="1:16" x14ac:dyDescent="0.2">
      <c r="A326" t="s">
        <v>8840</v>
      </c>
      <c r="B326" t="s">
        <v>8875</v>
      </c>
      <c r="C326" t="s">
        <v>5139</v>
      </c>
      <c r="D326" t="s">
        <v>5139</v>
      </c>
      <c r="E326" t="s">
        <v>1088</v>
      </c>
      <c r="F326" t="s">
        <v>5238</v>
      </c>
      <c r="G326" t="s">
        <v>8946</v>
      </c>
      <c r="H326" t="s">
        <v>5025</v>
      </c>
      <c r="I326" t="s">
        <v>2338</v>
      </c>
      <c r="J326" s="32" t="s">
        <v>6837</v>
      </c>
      <c r="K326" t="s">
        <v>366</v>
      </c>
      <c r="L326" t="s">
        <v>7365</v>
      </c>
      <c r="M326" t="s">
        <v>9777</v>
      </c>
      <c r="N326" t="s">
        <v>10778</v>
      </c>
      <c r="O326" t="s">
        <v>12673</v>
      </c>
      <c r="P326" t="s">
        <v>11874</v>
      </c>
    </row>
    <row r="327" spans="1:16" x14ac:dyDescent="0.2">
      <c r="A327" t="s">
        <v>8840</v>
      </c>
      <c r="B327" t="s">
        <v>8875</v>
      </c>
      <c r="C327" t="s">
        <v>5139</v>
      </c>
      <c r="D327" t="s">
        <v>5139</v>
      </c>
      <c r="E327" t="s">
        <v>1089</v>
      </c>
      <c r="F327" t="s">
        <v>5239</v>
      </c>
      <c r="G327" t="s">
        <v>8947</v>
      </c>
      <c r="H327" t="s">
        <v>5319</v>
      </c>
      <c r="I327" t="s">
        <v>2339</v>
      </c>
      <c r="J327" s="32" t="s">
        <v>6832</v>
      </c>
      <c r="K327" t="s">
        <v>367</v>
      </c>
      <c r="L327" t="s">
        <v>7366</v>
      </c>
      <c r="M327" t="s">
        <v>9882</v>
      </c>
      <c r="N327" t="s">
        <v>10779</v>
      </c>
      <c r="O327" t="s">
        <v>12674</v>
      </c>
      <c r="P327" t="s">
        <v>11875</v>
      </c>
    </row>
    <row r="328" spans="1:16" x14ac:dyDescent="0.2">
      <c r="A328" t="s">
        <v>8840</v>
      </c>
      <c r="B328" t="s">
        <v>8876</v>
      </c>
      <c r="C328" t="s">
        <v>5139</v>
      </c>
      <c r="D328" t="s">
        <v>5139</v>
      </c>
      <c r="E328" t="s">
        <v>1090</v>
      </c>
      <c r="F328" t="s">
        <v>5703</v>
      </c>
      <c r="G328" t="s">
        <v>8948</v>
      </c>
      <c r="H328" t="s">
        <v>5089</v>
      </c>
      <c r="I328" t="s">
        <v>2340</v>
      </c>
      <c r="J328" s="32" t="s">
        <v>6836</v>
      </c>
      <c r="K328" t="s">
        <v>368</v>
      </c>
      <c r="L328" t="s">
        <v>7367</v>
      </c>
      <c r="M328" t="s">
        <v>9779</v>
      </c>
      <c r="N328" t="s">
        <v>10780</v>
      </c>
      <c r="O328" t="s">
        <v>12675</v>
      </c>
      <c r="P328" t="s">
        <v>11716</v>
      </c>
    </row>
    <row r="329" spans="1:16" x14ac:dyDescent="0.2">
      <c r="A329" t="s">
        <v>8840</v>
      </c>
      <c r="B329" t="s">
        <v>8876</v>
      </c>
      <c r="C329" t="s">
        <v>5139</v>
      </c>
      <c r="D329" t="s">
        <v>5139</v>
      </c>
      <c r="E329" t="s">
        <v>1091</v>
      </c>
      <c r="F329" t="s">
        <v>5704</v>
      </c>
      <c r="G329" t="s">
        <v>8949</v>
      </c>
      <c r="H329" t="s">
        <v>5320</v>
      </c>
      <c r="I329" t="s">
        <v>5356</v>
      </c>
      <c r="J329" s="32" t="s">
        <v>6833</v>
      </c>
      <c r="K329" t="s">
        <v>369</v>
      </c>
      <c r="L329" t="s">
        <v>7368</v>
      </c>
      <c r="M329" t="s">
        <v>9883</v>
      </c>
      <c r="N329" t="s">
        <v>10781</v>
      </c>
      <c r="O329" t="s">
        <v>12676</v>
      </c>
      <c r="P329" t="s">
        <v>11717</v>
      </c>
    </row>
    <row r="330" spans="1:16" x14ac:dyDescent="0.2">
      <c r="A330" t="s">
        <v>8840</v>
      </c>
      <c r="B330" t="s">
        <v>8877</v>
      </c>
      <c r="C330" t="s">
        <v>5139</v>
      </c>
      <c r="D330" t="s">
        <v>5139</v>
      </c>
      <c r="E330" t="s">
        <v>1092</v>
      </c>
      <c r="F330" t="s">
        <v>5705</v>
      </c>
      <c r="G330" t="s">
        <v>8950</v>
      </c>
      <c r="H330" t="s">
        <v>5090</v>
      </c>
      <c r="I330" t="s">
        <v>5357</v>
      </c>
      <c r="J330" s="32" t="s">
        <v>6835</v>
      </c>
      <c r="K330" t="s">
        <v>370</v>
      </c>
      <c r="L330" t="s">
        <v>7369</v>
      </c>
      <c r="M330" t="s">
        <v>9926</v>
      </c>
      <c r="N330" t="s">
        <v>10782</v>
      </c>
      <c r="O330" t="s">
        <v>12677</v>
      </c>
      <c r="P330" t="s">
        <v>11718</v>
      </c>
    </row>
    <row r="331" spans="1:16" x14ac:dyDescent="0.2">
      <c r="A331" t="s">
        <v>8840</v>
      </c>
      <c r="B331" t="s">
        <v>8877</v>
      </c>
      <c r="C331" t="s">
        <v>5139</v>
      </c>
      <c r="D331" t="s">
        <v>5139</v>
      </c>
      <c r="E331" t="s">
        <v>1093</v>
      </c>
      <c r="F331" t="s">
        <v>5706</v>
      </c>
      <c r="G331" t="s">
        <v>8951</v>
      </c>
      <c r="H331" t="s">
        <v>5331</v>
      </c>
      <c r="I331" t="s">
        <v>5358</v>
      </c>
      <c r="J331" s="32" t="s">
        <v>6834</v>
      </c>
      <c r="K331" t="s">
        <v>371</v>
      </c>
      <c r="L331" t="s">
        <v>7370</v>
      </c>
      <c r="M331" t="s">
        <v>9835</v>
      </c>
      <c r="N331" t="s">
        <v>10783</v>
      </c>
      <c r="O331" t="s">
        <v>12678</v>
      </c>
      <c r="P331" t="s">
        <v>11719</v>
      </c>
    </row>
    <row r="332" spans="1:16" x14ac:dyDescent="0.2">
      <c r="A332" t="s">
        <v>8840</v>
      </c>
      <c r="B332" t="s">
        <v>8878</v>
      </c>
      <c r="C332" t="s">
        <v>5139</v>
      </c>
      <c r="D332" t="s">
        <v>5139</v>
      </c>
      <c r="E332" t="s">
        <v>1094</v>
      </c>
      <c r="F332" t="s">
        <v>6136</v>
      </c>
      <c r="G332" t="s">
        <v>5813</v>
      </c>
      <c r="H332" t="s">
        <v>6590</v>
      </c>
      <c r="I332" t="s">
        <v>5572</v>
      </c>
      <c r="J332" s="31" t="s">
        <v>8118</v>
      </c>
      <c r="K332" t="s">
        <v>2354</v>
      </c>
      <c r="L332" t="s">
        <v>8226</v>
      </c>
      <c r="M332" t="s">
        <v>9994</v>
      </c>
      <c r="N332" t="s">
        <v>11018</v>
      </c>
      <c r="P332" t="s">
        <v>12279</v>
      </c>
    </row>
    <row r="333" spans="1:16" x14ac:dyDescent="0.2">
      <c r="A333" t="s">
        <v>8840</v>
      </c>
      <c r="B333" t="s">
        <v>8878</v>
      </c>
      <c r="C333" t="s">
        <v>5139</v>
      </c>
      <c r="D333" t="s">
        <v>5139</v>
      </c>
      <c r="E333" t="s">
        <v>1095</v>
      </c>
      <c r="F333" t="s">
        <v>6137</v>
      </c>
      <c r="G333" t="s">
        <v>5814</v>
      </c>
      <c r="H333" t="s">
        <v>6591</v>
      </c>
      <c r="I333" t="s">
        <v>5573</v>
      </c>
      <c r="J333" s="31" t="s">
        <v>8119</v>
      </c>
      <c r="K333" t="s">
        <v>2355</v>
      </c>
      <c r="L333" t="s">
        <v>8227</v>
      </c>
      <c r="M333" t="s">
        <v>9995</v>
      </c>
      <c r="N333" t="s">
        <v>11019</v>
      </c>
      <c r="P333" t="s">
        <v>12280</v>
      </c>
    </row>
    <row r="334" spans="1:16" x14ac:dyDescent="0.2">
      <c r="A334" t="s">
        <v>8840</v>
      </c>
      <c r="B334" t="s">
        <v>8879</v>
      </c>
      <c r="C334" t="s">
        <v>5139</v>
      </c>
      <c r="D334" t="s">
        <v>5139</v>
      </c>
      <c r="E334" t="s">
        <v>1096</v>
      </c>
      <c r="F334" t="s">
        <v>6138</v>
      </c>
      <c r="G334" t="s">
        <v>5815</v>
      </c>
      <c r="H334" t="s">
        <v>6592</v>
      </c>
      <c r="I334" t="s">
        <v>5574</v>
      </c>
      <c r="J334" s="32" t="s">
        <v>8120</v>
      </c>
      <c r="K334" t="s">
        <v>2356</v>
      </c>
      <c r="L334" t="s">
        <v>8228</v>
      </c>
      <c r="M334" t="s">
        <v>9996</v>
      </c>
      <c r="N334" t="s">
        <v>11020</v>
      </c>
      <c r="P334" t="s">
        <v>5815</v>
      </c>
    </row>
    <row r="335" spans="1:16" x14ac:dyDescent="0.2">
      <c r="A335" t="s">
        <v>8840</v>
      </c>
      <c r="B335" t="s">
        <v>8880</v>
      </c>
      <c r="C335" t="s">
        <v>5139</v>
      </c>
      <c r="D335" t="s">
        <v>5139</v>
      </c>
      <c r="E335" t="s">
        <v>1097</v>
      </c>
      <c r="F335" t="s">
        <v>6139</v>
      </c>
      <c r="G335" t="s">
        <v>5816</v>
      </c>
      <c r="H335" t="s">
        <v>462</v>
      </c>
      <c r="I335" t="s">
        <v>2573</v>
      </c>
      <c r="J335" s="31" t="s">
        <v>8121</v>
      </c>
      <c r="K335" t="s">
        <v>2357</v>
      </c>
      <c r="L335" t="s">
        <v>8229</v>
      </c>
      <c r="M335" t="s">
        <v>9997</v>
      </c>
      <c r="N335" t="s">
        <v>11021</v>
      </c>
      <c r="P335" t="s">
        <v>12281</v>
      </c>
    </row>
    <row r="336" spans="1:16" x14ac:dyDescent="0.2">
      <c r="A336" t="s">
        <v>8840</v>
      </c>
      <c r="B336" t="s">
        <v>8881</v>
      </c>
      <c r="C336" t="s">
        <v>5139</v>
      </c>
      <c r="D336" t="s">
        <v>5139</v>
      </c>
      <c r="E336" t="s">
        <v>1098</v>
      </c>
      <c r="F336" t="s">
        <v>6140</v>
      </c>
      <c r="G336" t="s">
        <v>5817</v>
      </c>
      <c r="H336" t="s">
        <v>6593</v>
      </c>
      <c r="I336" t="s">
        <v>2574</v>
      </c>
      <c r="J336" s="32" t="s">
        <v>8122</v>
      </c>
      <c r="K336" t="s">
        <v>2358</v>
      </c>
      <c r="L336" t="s">
        <v>8230</v>
      </c>
      <c r="M336" t="s">
        <v>9998</v>
      </c>
      <c r="N336" t="s">
        <v>11022</v>
      </c>
      <c r="P336" t="s">
        <v>12282</v>
      </c>
    </row>
    <row r="337" spans="1:16" x14ac:dyDescent="0.2">
      <c r="A337" t="s">
        <v>8840</v>
      </c>
      <c r="B337" t="s">
        <v>8882</v>
      </c>
      <c r="C337" t="s">
        <v>5139</v>
      </c>
      <c r="D337" t="s">
        <v>5139</v>
      </c>
      <c r="E337" t="s">
        <v>1099</v>
      </c>
      <c r="F337" t="s">
        <v>6141</v>
      </c>
      <c r="G337" t="s">
        <v>5818</v>
      </c>
      <c r="H337" t="s">
        <v>6594</v>
      </c>
      <c r="I337" t="s">
        <v>2575</v>
      </c>
      <c r="J337" s="32" t="s">
        <v>8123</v>
      </c>
      <c r="K337" t="s">
        <v>2359</v>
      </c>
      <c r="L337" t="s">
        <v>8231</v>
      </c>
      <c r="M337" t="s">
        <v>9999</v>
      </c>
      <c r="N337" t="s">
        <v>11023</v>
      </c>
      <c r="P337" t="s">
        <v>12283</v>
      </c>
    </row>
    <row r="338" spans="1:16" x14ac:dyDescent="0.2">
      <c r="A338" t="s">
        <v>8840</v>
      </c>
      <c r="B338" t="s">
        <v>8841</v>
      </c>
      <c r="C338" t="s">
        <v>5143</v>
      </c>
      <c r="D338" t="s">
        <v>1866</v>
      </c>
      <c r="E338" t="s">
        <v>1100</v>
      </c>
      <c r="F338" t="s">
        <v>5188</v>
      </c>
      <c r="G338" t="s">
        <v>8890</v>
      </c>
      <c r="H338" t="s">
        <v>4992</v>
      </c>
      <c r="I338" t="s">
        <v>2576</v>
      </c>
      <c r="J338" s="31" t="s">
        <v>1620</v>
      </c>
      <c r="K338" t="s">
        <v>20</v>
      </c>
      <c r="L338" t="s">
        <v>7310</v>
      </c>
      <c r="M338" t="s">
        <v>9718</v>
      </c>
      <c r="N338" t="s">
        <v>11024</v>
      </c>
      <c r="P338" t="s">
        <v>11727</v>
      </c>
    </row>
    <row r="339" spans="1:16" x14ac:dyDescent="0.2">
      <c r="A339" t="s">
        <v>8840</v>
      </c>
      <c r="B339" t="s">
        <v>8841</v>
      </c>
      <c r="C339" t="s">
        <v>5143</v>
      </c>
      <c r="D339" t="s">
        <v>1866</v>
      </c>
      <c r="E339" t="s">
        <v>1101</v>
      </c>
      <c r="F339" t="s">
        <v>5189</v>
      </c>
      <c r="G339" t="s">
        <v>8891</v>
      </c>
      <c r="H339" t="s">
        <v>5297</v>
      </c>
      <c r="I339" t="s">
        <v>2577</v>
      </c>
      <c r="J339" s="31" t="s">
        <v>1621</v>
      </c>
      <c r="K339" t="s">
        <v>21</v>
      </c>
      <c r="L339" t="s">
        <v>7311</v>
      </c>
      <c r="M339" t="s">
        <v>9960</v>
      </c>
      <c r="N339" t="s">
        <v>11025</v>
      </c>
      <c r="P339" t="s">
        <v>11689</v>
      </c>
    </row>
    <row r="340" spans="1:16" x14ac:dyDescent="0.2">
      <c r="A340" t="s">
        <v>8840</v>
      </c>
      <c r="B340" t="s">
        <v>8883</v>
      </c>
      <c r="C340" t="s">
        <v>5143</v>
      </c>
      <c r="D340" t="s">
        <v>1866</v>
      </c>
      <c r="E340" t="s">
        <v>1102</v>
      </c>
      <c r="F340" t="s">
        <v>6142</v>
      </c>
      <c r="G340" t="s">
        <v>5819</v>
      </c>
      <c r="H340" t="s">
        <v>6595</v>
      </c>
      <c r="I340" t="s">
        <v>2578</v>
      </c>
      <c r="J340" s="31" t="s">
        <v>8124</v>
      </c>
      <c r="K340" t="s">
        <v>2360</v>
      </c>
      <c r="L340" t="s">
        <v>8232</v>
      </c>
      <c r="M340" t="s">
        <v>10000</v>
      </c>
      <c r="N340" t="s">
        <v>11026</v>
      </c>
      <c r="P340" t="s">
        <v>12284</v>
      </c>
    </row>
    <row r="341" spans="1:16" x14ac:dyDescent="0.2">
      <c r="A341" t="s">
        <v>8840</v>
      </c>
      <c r="B341" t="s">
        <v>8842</v>
      </c>
      <c r="C341" t="s">
        <v>5143</v>
      </c>
      <c r="D341" t="s">
        <v>1866</v>
      </c>
      <c r="E341" t="s">
        <v>1103</v>
      </c>
      <c r="F341" t="s">
        <v>5194</v>
      </c>
      <c r="G341" t="s">
        <v>5820</v>
      </c>
      <c r="H341" t="s">
        <v>4993</v>
      </c>
      <c r="I341" t="s">
        <v>2579</v>
      </c>
      <c r="J341" s="31" t="s">
        <v>8125</v>
      </c>
      <c r="K341" t="s">
        <v>2361</v>
      </c>
      <c r="L341" t="s">
        <v>8233</v>
      </c>
      <c r="M341" t="s">
        <v>9736</v>
      </c>
      <c r="N341" t="s">
        <v>11027</v>
      </c>
      <c r="P341" t="s">
        <v>12285</v>
      </c>
    </row>
    <row r="342" spans="1:16" x14ac:dyDescent="0.2">
      <c r="A342" t="s">
        <v>8840</v>
      </c>
      <c r="B342" t="s">
        <v>8885</v>
      </c>
      <c r="C342" t="s">
        <v>5143</v>
      </c>
      <c r="D342" t="s">
        <v>1866</v>
      </c>
      <c r="E342" t="s">
        <v>1104</v>
      </c>
      <c r="F342" t="s">
        <v>6143</v>
      </c>
      <c r="G342" t="s">
        <v>5821</v>
      </c>
      <c r="H342" t="s">
        <v>6596</v>
      </c>
      <c r="I342" t="s">
        <v>2580</v>
      </c>
      <c r="J342" s="31" t="s">
        <v>8126</v>
      </c>
      <c r="K342" t="s">
        <v>2362</v>
      </c>
      <c r="L342" t="s">
        <v>8234</v>
      </c>
      <c r="M342" t="s">
        <v>10001</v>
      </c>
      <c r="N342" t="s">
        <v>11028</v>
      </c>
      <c r="P342" t="s">
        <v>12286</v>
      </c>
    </row>
    <row r="343" spans="1:16" x14ac:dyDescent="0.2">
      <c r="A343" t="s">
        <v>8840</v>
      </c>
      <c r="B343" t="s">
        <v>8843</v>
      </c>
      <c r="C343" t="s">
        <v>5143</v>
      </c>
      <c r="D343" t="s">
        <v>1866</v>
      </c>
      <c r="E343" t="s">
        <v>1105</v>
      </c>
      <c r="F343" t="s">
        <v>6144</v>
      </c>
      <c r="G343" t="s">
        <v>5822</v>
      </c>
      <c r="H343" t="s">
        <v>6597</v>
      </c>
      <c r="I343" t="s">
        <v>2581</v>
      </c>
      <c r="J343" s="31" t="s">
        <v>1638</v>
      </c>
      <c r="K343" t="s">
        <v>2363</v>
      </c>
      <c r="L343" t="s">
        <v>8235</v>
      </c>
      <c r="M343" t="s">
        <v>10002</v>
      </c>
      <c r="N343" t="s">
        <v>11029</v>
      </c>
      <c r="P343" t="s">
        <v>12287</v>
      </c>
    </row>
    <row r="344" spans="1:16" x14ac:dyDescent="0.2">
      <c r="A344" t="s">
        <v>8840</v>
      </c>
      <c r="B344" t="s">
        <v>8843</v>
      </c>
      <c r="C344" t="s">
        <v>5143</v>
      </c>
      <c r="D344" t="s">
        <v>1866</v>
      </c>
      <c r="E344" t="s">
        <v>1106</v>
      </c>
      <c r="F344" t="s">
        <v>6145</v>
      </c>
      <c r="G344" t="s">
        <v>5823</v>
      </c>
      <c r="H344" t="s">
        <v>6598</v>
      </c>
      <c r="I344" t="s">
        <v>5422</v>
      </c>
      <c r="J344" s="31" t="s">
        <v>8127</v>
      </c>
      <c r="K344" t="s">
        <v>2364</v>
      </c>
      <c r="L344" t="s">
        <v>8236</v>
      </c>
      <c r="M344" t="s">
        <v>10003</v>
      </c>
      <c r="N344" t="s">
        <v>11030</v>
      </c>
      <c r="P344" t="s">
        <v>11843</v>
      </c>
    </row>
    <row r="345" spans="1:16" x14ac:dyDescent="0.2">
      <c r="A345" t="s">
        <v>8840</v>
      </c>
      <c r="B345" t="s">
        <v>8845</v>
      </c>
      <c r="C345" t="s">
        <v>5143</v>
      </c>
      <c r="D345" t="s">
        <v>1866</v>
      </c>
      <c r="E345" t="s">
        <v>1107</v>
      </c>
      <c r="F345" t="s">
        <v>6146</v>
      </c>
      <c r="G345" t="s">
        <v>5824</v>
      </c>
      <c r="H345" t="s">
        <v>6599</v>
      </c>
      <c r="I345" t="s">
        <v>2582</v>
      </c>
      <c r="J345" s="31" t="s">
        <v>8128</v>
      </c>
      <c r="K345" t="s">
        <v>2365</v>
      </c>
      <c r="L345" t="s">
        <v>8237</v>
      </c>
      <c r="M345" t="s">
        <v>10004</v>
      </c>
      <c r="N345" t="s">
        <v>11031</v>
      </c>
      <c r="P345" t="s">
        <v>12288</v>
      </c>
    </row>
    <row r="346" spans="1:16" x14ac:dyDescent="0.2">
      <c r="A346" t="s">
        <v>8840</v>
      </c>
      <c r="B346" t="s">
        <v>8845</v>
      </c>
      <c r="C346" t="s">
        <v>5143</v>
      </c>
      <c r="D346" t="s">
        <v>1866</v>
      </c>
      <c r="E346" t="s">
        <v>1108</v>
      </c>
      <c r="F346" t="s">
        <v>6147</v>
      </c>
      <c r="G346" t="s">
        <v>5825</v>
      </c>
      <c r="H346" t="s">
        <v>6600</v>
      </c>
      <c r="I346" t="s">
        <v>2583</v>
      </c>
      <c r="J346" s="31" t="s">
        <v>8129</v>
      </c>
      <c r="K346" t="s">
        <v>2366</v>
      </c>
      <c r="L346" t="s">
        <v>8238</v>
      </c>
      <c r="M346" t="s">
        <v>10005</v>
      </c>
      <c r="N346" t="s">
        <v>11032</v>
      </c>
      <c r="P346" t="s">
        <v>12289</v>
      </c>
    </row>
    <row r="347" spans="1:16" x14ac:dyDescent="0.2">
      <c r="A347" t="s">
        <v>8840</v>
      </c>
      <c r="B347" t="s">
        <v>8847</v>
      </c>
      <c r="C347" t="s">
        <v>5143</v>
      </c>
      <c r="D347" t="s">
        <v>1866</v>
      </c>
      <c r="E347" t="s">
        <v>1109</v>
      </c>
      <c r="F347" t="s">
        <v>6148</v>
      </c>
      <c r="G347" t="s">
        <v>5826</v>
      </c>
      <c r="H347" t="s">
        <v>6601</v>
      </c>
      <c r="I347" t="s">
        <v>2584</v>
      </c>
      <c r="J347" s="31" t="s">
        <v>8130</v>
      </c>
      <c r="K347" t="s">
        <v>2367</v>
      </c>
      <c r="L347" t="s">
        <v>8239</v>
      </c>
      <c r="M347" t="s">
        <v>10006</v>
      </c>
      <c r="N347" t="s">
        <v>11033</v>
      </c>
      <c r="P347" t="s">
        <v>12290</v>
      </c>
    </row>
    <row r="348" spans="1:16" x14ac:dyDescent="0.2">
      <c r="A348" t="s">
        <v>8840</v>
      </c>
      <c r="B348" t="s">
        <v>8847</v>
      </c>
      <c r="C348" t="s">
        <v>5143</v>
      </c>
      <c r="D348" t="s">
        <v>1866</v>
      </c>
      <c r="E348" t="s">
        <v>1110</v>
      </c>
      <c r="F348" t="s">
        <v>6149</v>
      </c>
      <c r="G348" t="s">
        <v>5827</v>
      </c>
      <c r="H348" t="s">
        <v>6602</v>
      </c>
      <c r="I348" t="s">
        <v>2585</v>
      </c>
      <c r="J348" s="31" t="s">
        <v>8131</v>
      </c>
      <c r="K348" t="s">
        <v>2368</v>
      </c>
      <c r="L348" t="s">
        <v>8240</v>
      </c>
      <c r="M348" t="s">
        <v>10007</v>
      </c>
      <c r="N348" t="s">
        <v>11034</v>
      </c>
      <c r="P348" t="s">
        <v>12291</v>
      </c>
    </row>
    <row r="349" spans="1:16" x14ac:dyDescent="0.2">
      <c r="A349" t="s">
        <v>8840</v>
      </c>
      <c r="B349" t="s">
        <v>8884</v>
      </c>
      <c r="C349" t="s">
        <v>5143</v>
      </c>
      <c r="D349" t="s">
        <v>1866</v>
      </c>
      <c r="E349" t="s">
        <v>1111</v>
      </c>
      <c r="F349" t="s">
        <v>6150</v>
      </c>
      <c r="G349" t="s">
        <v>5828</v>
      </c>
      <c r="H349" t="s">
        <v>6603</v>
      </c>
      <c r="I349" t="s">
        <v>2586</v>
      </c>
      <c r="J349" s="31" t="s">
        <v>8132</v>
      </c>
      <c r="K349" t="s">
        <v>2369</v>
      </c>
      <c r="L349" t="s">
        <v>8241</v>
      </c>
      <c r="M349" t="s">
        <v>10008</v>
      </c>
      <c r="N349" t="s">
        <v>11035</v>
      </c>
      <c r="P349" t="s">
        <v>12292</v>
      </c>
    </row>
    <row r="350" spans="1:16" x14ac:dyDescent="0.2">
      <c r="A350" t="s">
        <v>8840</v>
      </c>
      <c r="B350" t="s">
        <v>8884</v>
      </c>
      <c r="C350" t="s">
        <v>5143</v>
      </c>
      <c r="D350" t="s">
        <v>1866</v>
      </c>
      <c r="E350" t="s">
        <v>1112</v>
      </c>
      <c r="F350" t="s">
        <v>6151</v>
      </c>
      <c r="G350" t="s">
        <v>5829</v>
      </c>
      <c r="H350" t="s">
        <v>6604</v>
      </c>
      <c r="I350" t="s">
        <v>2587</v>
      </c>
      <c r="J350" s="31" t="s">
        <v>8133</v>
      </c>
      <c r="K350" t="s">
        <v>2370</v>
      </c>
      <c r="L350" t="s">
        <v>8242</v>
      </c>
      <c r="M350" t="s">
        <v>10009</v>
      </c>
      <c r="N350" t="s">
        <v>11036</v>
      </c>
      <c r="P350" t="s">
        <v>12293</v>
      </c>
    </row>
    <row r="351" spans="1:16" x14ac:dyDescent="0.2">
      <c r="A351" t="s">
        <v>8840</v>
      </c>
      <c r="B351" t="s">
        <v>8886</v>
      </c>
      <c r="C351" t="s">
        <v>5143</v>
      </c>
      <c r="D351" t="s">
        <v>1866</v>
      </c>
      <c r="E351" t="s">
        <v>1113</v>
      </c>
      <c r="F351" t="s">
        <v>6152</v>
      </c>
      <c r="G351" t="s">
        <v>5830</v>
      </c>
      <c r="H351" t="s">
        <v>6605</v>
      </c>
      <c r="I351" t="s">
        <v>2588</v>
      </c>
      <c r="J351" s="31" t="s">
        <v>8134</v>
      </c>
      <c r="K351" t="s">
        <v>2371</v>
      </c>
      <c r="L351" t="s">
        <v>8243</v>
      </c>
      <c r="M351" t="s">
        <v>10010</v>
      </c>
      <c r="N351" t="s">
        <v>11037</v>
      </c>
      <c r="P351" t="s">
        <v>12294</v>
      </c>
    </row>
    <row r="352" spans="1:16" x14ac:dyDescent="0.2">
      <c r="A352" t="s">
        <v>8840</v>
      </c>
      <c r="B352" t="s">
        <v>8886</v>
      </c>
      <c r="C352" t="s">
        <v>5143</v>
      </c>
      <c r="D352" t="s">
        <v>1866</v>
      </c>
      <c r="E352" t="s">
        <v>1114</v>
      </c>
      <c r="F352" t="s">
        <v>6153</v>
      </c>
      <c r="G352" t="s">
        <v>5831</v>
      </c>
      <c r="H352" t="s">
        <v>6606</v>
      </c>
      <c r="I352" t="s">
        <v>2589</v>
      </c>
      <c r="J352" s="31" t="s">
        <v>8144</v>
      </c>
      <c r="K352" t="s">
        <v>2372</v>
      </c>
      <c r="L352" t="s">
        <v>8244</v>
      </c>
      <c r="M352" t="s">
        <v>10011</v>
      </c>
      <c r="N352" t="s">
        <v>11038</v>
      </c>
      <c r="P352" t="s">
        <v>12295</v>
      </c>
    </row>
    <row r="353" spans="1:16" x14ac:dyDescent="0.2">
      <c r="A353" t="s">
        <v>8840</v>
      </c>
      <c r="B353" t="s">
        <v>8848</v>
      </c>
      <c r="C353" t="s">
        <v>5143</v>
      </c>
      <c r="D353" t="s">
        <v>1866</v>
      </c>
      <c r="E353" t="s">
        <v>1115</v>
      </c>
      <c r="F353" t="s">
        <v>6154</v>
      </c>
      <c r="G353" t="s">
        <v>5832</v>
      </c>
      <c r="H353" t="s">
        <v>6607</v>
      </c>
      <c r="I353" t="s">
        <v>2590</v>
      </c>
      <c r="J353" s="31" t="s">
        <v>8135</v>
      </c>
      <c r="K353" t="s">
        <v>2373</v>
      </c>
      <c r="L353" t="s">
        <v>8245</v>
      </c>
      <c r="M353" t="s">
        <v>10012</v>
      </c>
      <c r="N353" t="s">
        <v>11039</v>
      </c>
      <c r="P353" t="s">
        <v>12296</v>
      </c>
    </row>
    <row r="354" spans="1:16" x14ac:dyDescent="0.2">
      <c r="A354" t="s">
        <v>8840</v>
      </c>
      <c r="B354" t="s">
        <v>8848</v>
      </c>
      <c r="C354" t="s">
        <v>5143</v>
      </c>
      <c r="D354" t="s">
        <v>1866</v>
      </c>
      <c r="E354" t="s">
        <v>1116</v>
      </c>
      <c r="F354" t="s">
        <v>6155</v>
      </c>
      <c r="G354" t="s">
        <v>5833</v>
      </c>
      <c r="H354" t="s">
        <v>6608</v>
      </c>
      <c r="I354" t="s">
        <v>2591</v>
      </c>
      <c r="J354" s="31" t="s">
        <v>8136</v>
      </c>
      <c r="K354" t="s">
        <v>2374</v>
      </c>
      <c r="L354" t="s">
        <v>8246</v>
      </c>
      <c r="M354" t="s">
        <v>10013</v>
      </c>
      <c r="N354" t="s">
        <v>11040</v>
      </c>
      <c r="P354" t="s">
        <v>12297</v>
      </c>
    </row>
    <row r="355" spans="1:16" x14ac:dyDescent="0.2">
      <c r="A355" t="s">
        <v>8840</v>
      </c>
      <c r="B355" t="s">
        <v>8849</v>
      </c>
      <c r="C355" t="s">
        <v>5143</v>
      </c>
      <c r="D355" t="s">
        <v>1866</v>
      </c>
      <c r="E355" t="s">
        <v>1117</v>
      </c>
      <c r="F355" t="s">
        <v>6156</v>
      </c>
      <c r="G355" t="s">
        <v>5834</v>
      </c>
      <c r="H355" t="s">
        <v>467</v>
      </c>
      <c r="I355" t="s">
        <v>2592</v>
      </c>
      <c r="J355" s="31" t="s">
        <v>1639</v>
      </c>
      <c r="K355" t="s">
        <v>2375</v>
      </c>
      <c r="L355" t="s">
        <v>7438</v>
      </c>
      <c r="M355" t="s">
        <v>10014</v>
      </c>
      <c r="N355" t="s">
        <v>11041</v>
      </c>
      <c r="P355" t="s">
        <v>12298</v>
      </c>
    </row>
    <row r="356" spans="1:16" x14ac:dyDescent="0.2">
      <c r="A356" t="s">
        <v>8840</v>
      </c>
      <c r="B356" t="s">
        <v>8849</v>
      </c>
      <c r="C356" t="s">
        <v>5143</v>
      </c>
      <c r="D356" t="s">
        <v>1866</v>
      </c>
      <c r="E356" t="s">
        <v>1118</v>
      </c>
      <c r="F356" t="s">
        <v>6157</v>
      </c>
      <c r="G356" t="s">
        <v>5835</v>
      </c>
      <c r="H356" t="s">
        <v>5353</v>
      </c>
      <c r="I356" t="s">
        <v>2593</v>
      </c>
      <c r="J356" s="31" t="s">
        <v>1640</v>
      </c>
      <c r="K356" t="s">
        <v>2376</v>
      </c>
      <c r="L356" t="s">
        <v>8247</v>
      </c>
      <c r="M356" t="s">
        <v>10015</v>
      </c>
      <c r="N356" t="s">
        <v>11042</v>
      </c>
      <c r="P356" t="s">
        <v>12299</v>
      </c>
    </row>
    <row r="357" spans="1:16" x14ac:dyDescent="0.2">
      <c r="A357" t="s">
        <v>8840</v>
      </c>
      <c r="B357" t="s">
        <v>8851</v>
      </c>
      <c r="C357" t="s">
        <v>5143</v>
      </c>
      <c r="D357" t="s">
        <v>1866</v>
      </c>
      <c r="E357" t="s">
        <v>1119</v>
      </c>
      <c r="F357" t="s">
        <v>6158</v>
      </c>
      <c r="G357" t="s">
        <v>5836</v>
      </c>
      <c r="H357" t="s">
        <v>6609</v>
      </c>
      <c r="I357" t="s">
        <v>2594</v>
      </c>
      <c r="J357" s="31" t="s">
        <v>8137</v>
      </c>
      <c r="K357" t="s">
        <v>2377</v>
      </c>
      <c r="L357" t="s">
        <v>8248</v>
      </c>
      <c r="M357" t="s">
        <v>10016</v>
      </c>
      <c r="N357" t="s">
        <v>11043</v>
      </c>
      <c r="P357" t="s">
        <v>12300</v>
      </c>
    </row>
    <row r="358" spans="1:16" x14ac:dyDescent="0.2">
      <c r="A358" t="s">
        <v>8840</v>
      </c>
      <c r="B358" t="s">
        <v>8852</v>
      </c>
      <c r="C358" t="s">
        <v>5143</v>
      </c>
      <c r="D358" t="s">
        <v>1866</v>
      </c>
      <c r="E358" t="s">
        <v>1120</v>
      </c>
      <c r="F358" t="s">
        <v>6160</v>
      </c>
      <c r="G358" t="s">
        <v>5837</v>
      </c>
      <c r="H358" t="s">
        <v>6610</v>
      </c>
      <c r="I358" t="s">
        <v>2595</v>
      </c>
      <c r="J358" s="31" t="s">
        <v>8138</v>
      </c>
      <c r="K358" t="s">
        <v>2378</v>
      </c>
      <c r="L358" t="s">
        <v>8249</v>
      </c>
      <c r="M358" t="s">
        <v>10017</v>
      </c>
      <c r="N358" t="s">
        <v>11044</v>
      </c>
      <c r="P358" t="s">
        <v>12301</v>
      </c>
    </row>
    <row r="359" spans="1:16" x14ac:dyDescent="0.2">
      <c r="A359" t="s">
        <v>8840</v>
      </c>
      <c r="B359" t="s">
        <v>8853</v>
      </c>
      <c r="C359" t="s">
        <v>5143</v>
      </c>
      <c r="D359" t="s">
        <v>1866</v>
      </c>
      <c r="E359" t="s">
        <v>1121</v>
      </c>
      <c r="F359" t="s">
        <v>6159</v>
      </c>
      <c r="G359" t="s">
        <v>5838</v>
      </c>
      <c r="H359" t="s">
        <v>6611</v>
      </c>
      <c r="I359" t="s">
        <v>2596</v>
      </c>
      <c r="J359" s="33" t="s">
        <v>8139</v>
      </c>
      <c r="K359" t="s">
        <v>2379</v>
      </c>
      <c r="L359" t="s">
        <v>8250</v>
      </c>
      <c r="M359" t="s">
        <v>10018</v>
      </c>
      <c r="N359" t="s">
        <v>11045</v>
      </c>
      <c r="P359" t="s">
        <v>12302</v>
      </c>
    </row>
    <row r="360" spans="1:16" x14ac:dyDescent="0.2">
      <c r="A360" t="s">
        <v>8840</v>
      </c>
      <c r="B360" t="s">
        <v>8855</v>
      </c>
      <c r="C360" t="s">
        <v>5143</v>
      </c>
      <c r="D360" t="s">
        <v>1866</v>
      </c>
      <c r="E360" t="s">
        <v>1122</v>
      </c>
      <c r="F360" t="s">
        <v>6161</v>
      </c>
      <c r="G360" t="s">
        <v>5839</v>
      </c>
      <c r="H360" t="s">
        <v>7913</v>
      </c>
      <c r="I360" t="s">
        <v>2597</v>
      </c>
      <c r="J360" s="31" t="s">
        <v>8140</v>
      </c>
      <c r="K360" t="s">
        <v>2380</v>
      </c>
      <c r="L360" t="s">
        <v>8251</v>
      </c>
      <c r="M360" t="s">
        <v>10019</v>
      </c>
      <c r="N360" t="s">
        <v>11046</v>
      </c>
      <c r="P360" t="s">
        <v>12303</v>
      </c>
    </row>
    <row r="361" spans="1:16" x14ac:dyDescent="0.2">
      <c r="A361" t="s">
        <v>8840</v>
      </c>
      <c r="B361" t="s">
        <v>8856</v>
      </c>
      <c r="C361" t="s">
        <v>5143</v>
      </c>
      <c r="D361" t="s">
        <v>1866</v>
      </c>
      <c r="E361" t="s">
        <v>1123</v>
      </c>
      <c r="F361" t="s">
        <v>5204</v>
      </c>
      <c r="G361" t="s">
        <v>5840</v>
      </c>
      <c r="H361" t="s">
        <v>6612</v>
      </c>
      <c r="I361" t="s">
        <v>2598</v>
      </c>
      <c r="J361" s="31" t="s">
        <v>8141</v>
      </c>
      <c r="K361" t="s">
        <v>2381</v>
      </c>
      <c r="L361" t="s">
        <v>5204</v>
      </c>
      <c r="M361" t="s">
        <v>10020</v>
      </c>
      <c r="N361" t="s">
        <v>11047</v>
      </c>
      <c r="P361" t="s">
        <v>5840</v>
      </c>
    </row>
    <row r="362" spans="1:16" x14ac:dyDescent="0.2">
      <c r="A362" t="s">
        <v>8840</v>
      </c>
      <c r="B362" t="s">
        <v>8856</v>
      </c>
      <c r="C362" t="s">
        <v>5143</v>
      </c>
      <c r="D362" t="s">
        <v>1866</v>
      </c>
      <c r="E362" t="s">
        <v>1124</v>
      </c>
      <c r="F362" t="s">
        <v>6162</v>
      </c>
      <c r="G362" t="s">
        <v>5841</v>
      </c>
      <c r="H362" t="s">
        <v>6613</v>
      </c>
      <c r="I362" t="s">
        <v>2599</v>
      </c>
      <c r="J362" s="31" t="s">
        <v>1641</v>
      </c>
      <c r="K362" t="s">
        <v>2382</v>
      </c>
      <c r="L362" t="s">
        <v>8252</v>
      </c>
      <c r="M362" t="s">
        <v>10021</v>
      </c>
      <c r="N362" t="s">
        <v>11048</v>
      </c>
      <c r="P362" t="s">
        <v>12304</v>
      </c>
    </row>
    <row r="363" spans="1:16" x14ac:dyDescent="0.2">
      <c r="A363" t="s">
        <v>8840</v>
      </c>
      <c r="B363" t="s">
        <v>8887</v>
      </c>
      <c r="C363" t="s">
        <v>5143</v>
      </c>
      <c r="D363" t="s">
        <v>1866</v>
      </c>
      <c r="E363" t="s">
        <v>1125</v>
      </c>
      <c r="F363" t="s">
        <v>6163</v>
      </c>
      <c r="G363" t="s">
        <v>5842</v>
      </c>
      <c r="H363" t="s">
        <v>6614</v>
      </c>
      <c r="I363" t="s">
        <v>2600</v>
      </c>
      <c r="J363" s="31" t="s">
        <v>8142</v>
      </c>
      <c r="K363" t="s">
        <v>2383</v>
      </c>
      <c r="L363" t="s">
        <v>8253</v>
      </c>
      <c r="M363" t="s">
        <v>10022</v>
      </c>
      <c r="N363" t="s">
        <v>11049</v>
      </c>
      <c r="P363" t="s">
        <v>5842</v>
      </c>
    </row>
    <row r="364" spans="1:16" x14ac:dyDescent="0.2">
      <c r="A364" t="s">
        <v>8840</v>
      </c>
      <c r="B364" t="s">
        <v>8887</v>
      </c>
      <c r="C364" t="s">
        <v>5143</v>
      </c>
      <c r="D364" t="s">
        <v>1866</v>
      </c>
      <c r="E364" t="s">
        <v>1126</v>
      </c>
      <c r="F364" t="s">
        <v>6164</v>
      </c>
      <c r="G364" t="s">
        <v>5843</v>
      </c>
      <c r="H364" t="s">
        <v>6615</v>
      </c>
      <c r="I364" t="s">
        <v>2601</v>
      </c>
      <c r="J364" s="31" t="s">
        <v>8143</v>
      </c>
      <c r="K364" t="s">
        <v>2384</v>
      </c>
      <c r="L364" t="s">
        <v>8254</v>
      </c>
      <c r="M364" t="s">
        <v>10023</v>
      </c>
      <c r="N364" t="s">
        <v>11050</v>
      </c>
      <c r="P364" t="s">
        <v>12305</v>
      </c>
    </row>
    <row r="365" spans="1:16" x14ac:dyDescent="0.2">
      <c r="A365" t="s">
        <v>8840</v>
      </c>
      <c r="B365" t="s">
        <v>8859</v>
      </c>
      <c r="C365" t="s">
        <v>5143</v>
      </c>
      <c r="D365" t="s">
        <v>1866</v>
      </c>
      <c r="E365" t="s">
        <v>1127</v>
      </c>
      <c r="F365" t="s">
        <v>6165</v>
      </c>
      <c r="G365" t="s">
        <v>5844</v>
      </c>
      <c r="H365" t="s">
        <v>6616</v>
      </c>
      <c r="I365" t="s">
        <v>2602</v>
      </c>
      <c r="J365" s="31" t="s">
        <v>8145</v>
      </c>
      <c r="K365" t="s">
        <v>2385</v>
      </c>
      <c r="L365" t="s">
        <v>8255</v>
      </c>
      <c r="M365" t="s">
        <v>10024</v>
      </c>
      <c r="N365" t="s">
        <v>11051</v>
      </c>
      <c r="P365" t="s">
        <v>12306</v>
      </c>
    </row>
    <row r="366" spans="1:16" x14ac:dyDescent="0.2">
      <c r="A366" t="s">
        <v>8840</v>
      </c>
      <c r="B366" t="s">
        <v>8859</v>
      </c>
      <c r="C366" t="s">
        <v>5143</v>
      </c>
      <c r="D366" t="s">
        <v>1866</v>
      </c>
      <c r="E366" t="s">
        <v>1128</v>
      </c>
      <c r="F366" t="s">
        <v>6166</v>
      </c>
      <c r="G366" t="s">
        <v>5845</v>
      </c>
      <c r="H366" t="s">
        <v>5354</v>
      </c>
      <c r="I366" t="s">
        <v>2603</v>
      </c>
      <c r="J366" s="32" t="s">
        <v>1623</v>
      </c>
      <c r="K366" t="s">
        <v>2386</v>
      </c>
      <c r="L366" t="s">
        <v>7317</v>
      </c>
      <c r="M366" t="s">
        <v>10025</v>
      </c>
      <c r="N366" t="s">
        <v>11052</v>
      </c>
      <c r="P366" t="s">
        <v>12307</v>
      </c>
    </row>
    <row r="367" spans="1:16" x14ac:dyDescent="0.2">
      <c r="A367" t="s">
        <v>8840</v>
      </c>
      <c r="B367" t="s">
        <v>8864</v>
      </c>
      <c r="C367" t="s">
        <v>5143</v>
      </c>
      <c r="D367" t="s">
        <v>1866</v>
      </c>
      <c r="E367" t="s">
        <v>1129</v>
      </c>
      <c r="F367" t="s">
        <v>6167</v>
      </c>
      <c r="G367" t="s">
        <v>5846</v>
      </c>
      <c r="H367" t="s">
        <v>6617</v>
      </c>
      <c r="I367" t="s">
        <v>2604</v>
      </c>
      <c r="J367" s="31" t="s">
        <v>8146</v>
      </c>
      <c r="K367" t="s">
        <v>2387</v>
      </c>
      <c r="L367" t="s">
        <v>8256</v>
      </c>
      <c r="M367" t="s">
        <v>10026</v>
      </c>
      <c r="N367" t="s">
        <v>11053</v>
      </c>
      <c r="P367" t="s">
        <v>12308</v>
      </c>
    </row>
    <row r="368" spans="1:16" x14ac:dyDescent="0.2">
      <c r="A368" t="s">
        <v>8840</v>
      </c>
      <c r="B368" t="s">
        <v>8864</v>
      </c>
      <c r="C368" t="s">
        <v>5143</v>
      </c>
      <c r="D368" t="s">
        <v>1866</v>
      </c>
      <c r="E368" t="s">
        <v>1130</v>
      </c>
      <c r="F368" t="s">
        <v>6168</v>
      </c>
      <c r="G368" t="s">
        <v>5847</v>
      </c>
      <c r="H368" t="s">
        <v>6618</v>
      </c>
      <c r="I368" t="s">
        <v>2605</v>
      </c>
      <c r="J368" s="31" t="s">
        <v>8147</v>
      </c>
      <c r="K368" t="s">
        <v>2388</v>
      </c>
      <c r="L368" t="s">
        <v>8257</v>
      </c>
      <c r="M368" t="s">
        <v>10027</v>
      </c>
      <c r="N368" t="s">
        <v>11054</v>
      </c>
      <c r="P368" t="s">
        <v>12309</v>
      </c>
    </row>
    <row r="369" spans="1:16" x14ac:dyDescent="0.2">
      <c r="A369" t="s">
        <v>8840</v>
      </c>
      <c r="B369" t="s">
        <v>8865</v>
      </c>
      <c r="C369" t="s">
        <v>5143</v>
      </c>
      <c r="D369" t="s">
        <v>1866</v>
      </c>
      <c r="E369" t="s">
        <v>1131</v>
      </c>
      <c r="F369" t="s">
        <v>6092</v>
      </c>
      <c r="G369" t="s">
        <v>6092</v>
      </c>
      <c r="H369" t="s">
        <v>6619</v>
      </c>
      <c r="I369" t="s">
        <v>6092</v>
      </c>
      <c r="J369" s="31" t="s">
        <v>7089</v>
      </c>
      <c r="K369" t="s">
        <v>2109</v>
      </c>
      <c r="L369" t="s">
        <v>7519</v>
      </c>
      <c r="M369" t="s">
        <v>9946</v>
      </c>
      <c r="N369" t="s">
        <v>11055</v>
      </c>
      <c r="P369" t="s">
        <v>12238</v>
      </c>
    </row>
    <row r="370" spans="1:16" x14ac:dyDescent="0.2">
      <c r="A370" t="s">
        <v>8840</v>
      </c>
      <c r="B370" t="s">
        <v>8865</v>
      </c>
      <c r="C370" t="s">
        <v>5143</v>
      </c>
      <c r="D370" t="s">
        <v>1866</v>
      </c>
      <c r="E370" t="s">
        <v>1132</v>
      </c>
      <c r="F370" t="s">
        <v>6169</v>
      </c>
      <c r="G370" t="s">
        <v>6169</v>
      </c>
      <c r="H370" t="s">
        <v>6620</v>
      </c>
      <c r="I370" t="s">
        <v>6169</v>
      </c>
      <c r="J370" s="31" t="s">
        <v>8148</v>
      </c>
      <c r="K370" t="s">
        <v>6620</v>
      </c>
      <c r="L370" t="s">
        <v>6169</v>
      </c>
      <c r="M370" t="s">
        <v>10028</v>
      </c>
      <c r="N370" t="s">
        <v>11056</v>
      </c>
      <c r="P370" t="s">
        <v>6169</v>
      </c>
    </row>
    <row r="371" spans="1:16" x14ac:dyDescent="0.2">
      <c r="A371" t="s">
        <v>8840</v>
      </c>
      <c r="B371" t="s">
        <v>8866</v>
      </c>
      <c r="C371" t="s">
        <v>5143</v>
      </c>
      <c r="D371" t="s">
        <v>1866</v>
      </c>
      <c r="E371" t="s">
        <v>1133</v>
      </c>
      <c r="F371" t="s">
        <v>6170</v>
      </c>
      <c r="G371" t="s">
        <v>5848</v>
      </c>
      <c r="H371" t="s">
        <v>457</v>
      </c>
      <c r="I371" t="s">
        <v>2606</v>
      </c>
      <c r="J371" s="31" t="s">
        <v>1775</v>
      </c>
      <c r="K371" t="s">
        <v>2389</v>
      </c>
      <c r="L371" t="s">
        <v>8258</v>
      </c>
      <c r="M371" t="s">
        <v>10029</v>
      </c>
      <c r="N371" t="s">
        <v>11057</v>
      </c>
      <c r="P371" t="s">
        <v>12310</v>
      </c>
    </row>
    <row r="372" spans="1:16" x14ac:dyDescent="0.2">
      <c r="A372" t="s">
        <v>8840</v>
      </c>
      <c r="B372" t="s">
        <v>8867</v>
      </c>
      <c r="C372" t="s">
        <v>5143</v>
      </c>
      <c r="D372" t="s">
        <v>1866</v>
      </c>
      <c r="E372" t="s">
        <v>1134</v>
      </c>
      <c r="F372" t="s">
        <v>6171</v>
      </c>
      <c r="G372" t="s">
        <v>5849</v>
      </c>
      <c r="H372" t="s">
        <v>6621</v>
      </c>
      <c r="I372" t="s">
        <v>2607</v>
      </c>
      <c r="J372" s="32" t="s">
        <v>8149</v>
      </c>
      <c r="K372" t="s">
        <v>2390</v>
      </c>
      <c r="L372" t="s">
        <v>8259</v>
      </c>
      <c r="M372" t="s">
        <v>10030</v>
      </c>
      <c r="N372" t="s">
        <v>11058</v>
      </c>
      <c r="P372" t="s">
        <v>12311</v>
      </c>
    </row>
    <row r="373" spans="1:16" x14ac:dyDescent="0.2">
      <c r="A373" t="s">
        <v>8840</v>
      </c>
      <c r="B373" t="s">
        <v>8867</v>
      </c>
      <c r="C373" t="s">
        <v>5143</v>
      </c>
      <c r="D373" t="s">
        <v>1866</v>
      </c>
      <c r="E373" t="s">
        <v>1135</v>
      </c>
      <c r="F373" t="s">
        <v>6172</v>
      </c>
      <c r="G373" t="s">
        <v>5850</v>
      </c>
      <c r="H373" t="s">
        <v>472</v>
      </c>
      <c r="I373" t="s">
        <v>2608</v>
      </c>
      <c r="J373" s="31" t="s">
        <v>1796</v>
      </c>
      <c r="K373" t="s">
        <v>2391</v>
      </c>
      <c r="L373" t="s">
        <v>8260</v>
      </c>
      <c r="M373" t="s">
        <v>10031</v>
      </c>
      <c r="N373" t="s">
        <v>11059</v>
      </c>
      <c r="P373" t="s">
        <v>8489</v>
      </c>
    </row>
    <row r="374" spans="1:16" x14ac:dyDescent="0.2">
      <c r="A374" t="s">
        <v>8840</v>
      </c>
      <c r="B374" t="s">
        <v>8868</v>
      </c>
      <c r="C374" t="s">
        <v>5143</v>
      </c>
      <c r="D374" t="s">
        <v>1866</v>
      </c>
      <c r="E374" t="s">
        <v>1136</v>
      </c>
      <c r="F374" t="s">
        <v>6173</v>
      </c>
      <c r="G374" t="s">
        <v>5851</v>
      </c>
      <c r="H374" t="s">
        <v>6622</v>
      </c>
      <c r="I374" t="s">
        <v>2609</v>
      </c>
      <c r="J374" s="31" t="s">
        <v>8150</v>
      </c>
      <c r="K374" t="s">
        <v>2392</v>
      </c>
      <c r="L374" t="s">
        <v>8261</v>
      </c>
      <c r="M374" t="s">
        <v>10032</v>
      </c>
      <c r="N374" t="s">
        <v>11060</v>
      </c>
      <c r="P374" t="s">
        <v>12312</v>
      </c>
    </row>
    <row r="375" spans="1:16" x14ac:dyDescent="0.2">
      <c r="A375" t="s">
        <v>8840</v>
      </c>
      <c r="B375" t="s">
        <v>8868</v>
      </c>
      <c r="C375" t="s">
        <v>5143</v>
      </c>
      <c r="D375" t="s">
        <v>1866</v>
      </c>
      <c r="E375" t="s">
        <v>1137</v>
      </c>
      <c r="F375" t="s">
        <v>6174</v>
      </c>
      <c r="G375" t="s">
        <v>5852</v>
      </c>
      <c r="H375" t="s">
        <v>6623</v>
      </c>
      <c r="I375" t="s">
        <v>2610</v>
      </c>
      <c r="J375" s="32" t="s">
        <v>8151</v>
      </c>
      <c r="K375" t="s">
        <v>2393</v>
      </c>
      <c r="L375" t="s">
        <v>8262</v>
      </c>
      <c r="M375" t="s">
        <v>10033</v>
      </c>
      <c r="N375" t="s">
        <v>11061</v>
      </c>
      <c r="P375" t="s">
        <v>12313</v>
      </c>
    </row>
    <row r="376" spans="1:16" x14ac:dyDescent="0.2">
      <c r="A376" t="s">
        <v>8840</v>
      </c>
      <c r="B376" t="s">
        <v>8869</v>
      </c>
      <c r="C376" t="s">
        <v>5143</v>
      </c>
      <c r="D376" t="s">
        <v>1866</v>
      </c>
      <c r="E376" t="s">
        <v>1138</v>
      </c>
      <c r="F376" t="s">
        <v>3026</v>
      </c>
      <c r="G376" t="s">
        <v>659</v>
      </c>
      <c r="H376" t="s">
        <v>383</v>
      </c>
      <c r="I376" t="s">
        <v>2611</v>
      </c>
      <c r="J376" s="31" t="s">
        <v>909</v>
      </c>
      <c r="K376" t="s">
        <v>2394</v>
      </c>
      <c r="L376" t="s">
        <v>7412</v>
      </c>
      <c r="M376" t="s">
        <v>9951</v>
      </c>
      <c r="N376" t="s">
        <v>11013</v>
      </c>
      <c r="P376" t="s">
        <v>11777</v>
      </c>
    </row>
    <row r="377" spans="1:16" x14ac:dyDescent="0.2">
      <c r="A377" t="s">
        <v>8840</v>
      </c>
      <c r="B377" t="s">
        <v>8870</v>
      </c>
      <c r="C377" t="s">
        <v>5143</v>
      </c>
      <c r="D377" t="s">
        <v>1866</v>
      </c>
      <c r="E377" t="s">
        <v>1139</v>
      </c>
      <c r="F377" t="s">
        <v>3028</v>
      </c>
      <c r="G377" t="s">
        <v>5853</v>
      </c>
      <c r="H377" t="s">
        <v>8045</v>
      </c>
      <c r="I377" t="s">
        <v>2612</v>
      </c>
      <c r="J377" s="31" t="s">
        <v>910</v>
      </c>
      <c r="K377" t="s">
        <v>2115</v>
      </c>
      <c r="L377" t="s">
        <v>7413</v>
      </c>
      <c r="M377" t="s">
        <v>9828</v>
      </c>
      <c r="N377" t="s">
        <v>10770</v>
      </c>
      <c r="P377" t="s">
        <v>12314</v>
      </c>
    </row>
    <row r="378" spans="1:16" x14ac:dyDescent="0.2">
      <c r="A378" t="s">
        <v>8840</v>
      </c>
      <c r="B378" t="s">
        <v>8871</v>
      </c>
      <c r="C378" t="s">
        <v>5143</v>
      </c>
      <c r="D378" t="s">
        <v>1866</v>
      </c>
      <c r="E378" t="s">
        <v>1140</v>
      </c>
      <c r="F378" t="s">
        <v>3029</v>
      </c>
      <c r="G378" t="s">
        <v>661</v>
      </c>
      <c r="H378" t="s">
        <v>385</v>
      </c>
      <c r="I378" t="s">
        <v>2613</v>
      </c>
      <c r="J378" s="32" t="s">
        <v>5794</v>
      </c>
      <c r="K378" t="s">
        <v>2395</v>
      </c>
      <c r="L378" t="s">
        <v>7495</v>
      </c>
      <c r="M378" t="s">
        <v>9829</v>
      </c>
      <c r="N378" t="s">
        <v>10771</v>
      </c>
      <c r="P378" t="s">
        <v>661</v>
      </c>
    </row>
    <row r="379" spans="1:16" x14ac:dyDescent="0.2">
      <c r="A379" t="s">
        <v>8840</v>
      </c>
      <c r="B379" t="s">
        <v>8872</v>
      </c>
      <c r="C379" t="s">
        <v>5143</v>
      </c>
      <c r="D379" t="s">
        <v>1866</v>
      </c>
      <c r="E379" t="s">
        <v>1141</v>
      </c>
      <c r="F379" t="s">
        <v>6175</v>
      </c>
      <c r="G379" t="s">
        <v>5854</v>
      </c>
      <c r="H379" t="s">
        <v>6624</v>
      </c>
      <c r="I379" t="s">
        <v>2614</v>
      </c>
      <c r="J379" s="32" t="s">
        <v>1642</v>
      </c>
      <c r="K379" t="s">
        <v>2396</v>
      </c>
      <c r="L379" t="s">
        <v>8263</v>
      </c>
      <c r="M379" t="s">
        <v>10034</v>
      </c>
      <c r="N379" t="s">
        <v>11062</v>
      </c>
      <c r="P379" t="s">
        <v>12315</v>
      </c>
    </row>
    <row r="380" spans="1:16" x14ac:dyDescent="0.2">
      <c r="A380" t="s">
        <v>8840</v>
      </c>
      <c r="B380" t="s">
        <v>8872</v>
      </c>
      <c r="C380" t="s">
        <v>5143</v>
      </c>
      <c r="D380" t="s">
        <v>1866</v>
      </c>
      <c r="E380" t="s">
        <v>1142</v>
      </c>
      <c r="F380" t="s">
        <v>6176</v>
      </c>
      <c r="G380" t="s">
        <v>5855</v>
      </c>
      <c r="H380" t="s">
        <v>6625</v>
      </c>
      <c r="I380" t="s">
        <v>2615</v>
      </c>
      <c r="J380" s="31" t="s">
        <v>8152</v>
      </c>
      <c r="K380" t="s">
        <v>2397</v>
      </c>
      <c r="L380" t="s">
        <v>8264</v>
      </c>
      <c r="M380" t="s">
        <v>10035</v>
      </c>
      <c r="N380" t="s">
        <v>11063</v>
      </c>
      <c r="P380" t="s">
        <v>12316</v>
      </c>
    </row>
    <row r="381" spans="1:16" x14ac:dyDescent="0.2">
      <c r="A381" t="s">
        <v>8840</v>
      </c>
      <c r="B381" t="s">
        <v>8873</v>
      </c>
      <c r="C381" t="s">
        <v>5143</v>
      </c>
      <c r="D381" t="s">
        <v>1866</v>
      </c>
      <c r="E381" t="s">
        <v>1143</v>
      </c>
      <c r="F381" t="s">
        <v>6177</v>
      </c>
      <c r="G381" t="s">
        <v>5856</v>
      </c>
      <c r="H381" t="s">
        <v>6626</v>
      </c>
      <c r="I381" t="s">
        <v>2616</v>
      </c>
      <c r="J381" s="31" t="s">
        <v>8153</v>
      </c>
      <c r="K381" t="s">
        <v>2398</v>
      </c>
      <c r="L381" t="s">
        <v>8265</v>
      </c>
      <c r="M381" t="s">
        <v>10036</v>
      </c>
      <c r="N381" t="s">
        <v>11064</v>
      </c>
      <c r="P381" t="s">
        <v>12317</v>
      </c>
    </row>
    <row r="382" spans="1:16" x14ac:dyDescent="0.2">
      <c r="A382" t="s">
        <v>8840</v>
      </c>
      <c r="B382" t="s">
        <v>8873</v>
      </c>
      <c r="C382" t="s">
        <v>5143</v>
      </c>
      <c r="D382" t="s">
        <v>1866</v>
      </c>
      <c r="E382" t="s">
        <v>1144</v>
      </c>
      <c r="F382" t="s">
        <v>6178</v>
      </c>
      <c r="G382" t="s">
        <v>5857</v>
      </c>
      <c r="H382" t="s">
        <v>6627</v>
      </c>
      <c r="I382" t="s">
        <v>2617</v>
      </c>
      <c r="J382" s="31" t="s">
        <v>8154</v>
      </c>
      <c r="K382" t="s">
        <v>2399</v>
      </c>
      <c r="L382" t="s">
        <v>8266</v>
      </c>
      <c r="M382" t="s">
        <v>10037</v>
      </c>
      <c r="N382" t="s">
        <v>11065</v>
      </c>
      <c r="P382" t="s">
        <v>12318</v>
      </c>
    </row>
    <row r="383" spans="1:16" x14ac:dyDescent="0.2">
      <c r="A383" t="s">
        <v>8840</v>
      </c>
      <c r="B383" t="s">
        <v>8874</v>
      </c>
      <c r="C383" t="s">
        <v>5143</v>
      </c>
      <c r="D383" t="s">
        <v>1866</v>
      </c>
      <c r="E383" t="s">
        <v>1145</v>
      </c>
      <c r="F383" t="s">
        <v>5236</v>
      </c>
      <c r="G383" t="s">
        <v>8944</v>
      </c>
      <c r="H383" t="s">
        <v>5024</v>
      </c>
      <c r="I383" t="s">
        <v>2336</v>
      </c>
      <c r="J383" s="32" t="s">
        <v>6838</v>
      </c>
      <c r="K383" t="s">
        <v>364</v>
      </c>
      <c r="L383" t="s">
        <v>7363</v>
      </c>
      <c r="M383" t="s">
        <v>10038</v>
      </c>
      <c r="N383" t="s">
        <v>10972</v>
      </c>
      <c r="O383" t="s">
        <v>12671</v>
      </c>
      <c r="P383" t="s">
        <v>11712</v>
      </c>
    </row>
    <row r="384" spans="1:16" x14ac:dyDescent="0.2">
      <c r="A384" t="s">
        <v>8840</v>
      </c>
      <c r="B384" t="s">
        <v>8874</v>
      </c>
      <c r="C384" t="s">
        <v>5143</v>
      </c>
      <c r="D384" t="s">
        <v>1866</v>
      </c>
      <c r="E384" t="s">
        <v>1146</v>
      </c>
      <c r="F384" t="s">
        <v>5237</v>
      </c>
      <c r="G384" t="s">
        <v>8945</v>
      </c>
      <c r="H384" t="s">
        <v>5318</v>
      </c>
      <c r="I384" t="s">
        <v>2337</v>
      </c>
      <c r="J384" s="32" t="s">
        <v>6831</v>
      </c>
      <c r="K384" t="s">
        <v>365</v>
      </c>
      <c r="L384" t="s">
        <v>7364</v>
      </c>
      <c r="M384" t="s">
        <v>10039</v>
      </c>
      <c r="N384" t="s">
        <v>10973</v>
      </c>
      <c r="O384" t="s">
        <v>12672</v>
      </c>
      <c r="P384" t="s">
        <v>12096</v>
      </c>
    </row>
    <row r="385" spans="1:16" x14ac:dyDescent="0.2">
      <c r="A385" t="s">
        <v>8840</v>
      </c>
      <c r="B385" t="s">
        <v>8875</v>
      </c>
      <c r="C385" t="s">
        <v>5143</v>
      </c>
      <c r="D385" t="s">
        <v>1866</v>
      </c>
      <c r="E385" t="s">
        <v>1147</v>
      </c>
      <c r="F385" t="s">
        <v>5238</v>
      </c>
      <c r="G385" t="s">
        <v>8946</v>
      </c>
      <c r="H385" t="s">
        <v>5025</v>
      </c>
      <c r="I385" t="s">
        <v>2338</v>
      </c>
      <c r="J385" s="32" t="s">
        <v>6837</v>
      </c>
      <c r="K385" t="s">
        <v>366</v>
      </c>
      <c r="L385" t="s">
        <v>7365</v>
      </c>
      <c r="M385" t="s">
        <v>9777</v>
      </c>
      <c r="N385" t="s">
        <v>10974</v>
      </c>
      <c r="O385" t="s">
        <v>12673</v>
      </c>
      <c r="P385" t="s">
        <v>11874</v>
      </c>
    </row>
    <row r="386" spans="1:16" x14ac:dyDescent="0.2">
      <c r="A386" t="s">
        <v>8840</v>
      </c>
      <c r="B386" t="s">
        <v>8875</v>
      </c>
      <c r="C386" t="s">
        <v>5143</v>
      </c>
      <c r="D386" t="s">
        <v>1866</v>
      </c>
      <c r="E386" t="s">
        <v>1148</v>
      </c>
      <c r="F386" t="s">
        <v>5239</v>
      </c>
      <c r="G386" t="s">
        <v>8947</v>
      </c>
      <c r="H386" t="s">
        <v>5319</v>
      </c>
      <c r="I386" t="s">
        <v>2339</v>
      </c>
      <c r="J386" s="32" t="s">
        <v>6832</v>
      </c>
      <c r="K386" t="s">
        <v>367</v>
      </c>
      <c r="L386" t="s">
        <v>7366</v>
      </c>
      <c r="M386" t="s">
        <v>9882</v>
      </c>
      <c r="N386" t="s">
        <v>10975</v>
      </c>
      <c r="O386" t="s">
        <v>12674</v>
      </c>
      <c r="P386" t="s">
        <v>11875</v>
      </c>
    </row>
    <row r="387" spans="1:16" x14ac:dyDescent="0.2">
      <c r="A387" t="s">
        <v>8840</v>
      </c>
      <c r="B387" t="s">
        <v>8876</v>
      </c>
      <c r="C387" t="s">
        <v>5143</v>
      </c>
      <c r="D387" t="s">
        <v>1866</v>
      </c>
      <c r="E387" t="s">
        <v>1149</v>
      </c>
      <c r="F387" t="s">
        <v>5703</v>
      </c>
      <c r="G387" t="s">
        <v>8948</v>
      </c>
      <c r="H387" t="s">
        <v>5089</v>
      </c>
      <c r="I387" t="s">
        <v>2340</v>
      </c>
      <c r="J387" s="32" t="s">
        <v>6836</v>
      </c>
      <c r="K387" t="s">
        <v>368</v>
      </c>
      <c r="L387" t="s">
        <v>7367</v>
      </c>
      <c r="M387" t="s">
        <v>10040</v>
      </c>
      <c r="N387" t="s">
        <v>10976</v>
      </c>
      <c r="O387" t="s">
        <v>12675</v>
      </c>
      <c r="P387" t="s">
        <v>11716</v>
      </c>
    </row>
    <row r="388" spans="1:16" x14ac:dyDescent="0.2">
      <c r="A388" t="s">
        <v>8840</v>
      </c>
      <c r="B388" t="s">
        <v>8876</v>
      </c>
      <c r="C388" t="s">
        <v>5143</v>
      </c>
      <c r="D388" t="s">
        <v>1866</v>
      </c>
      <c r="E388" t="s">
        <v>1150</v>
      </c>
      <c r="F388" t="s">
        <v>5704</v>
      </c>
      <c r="G388" t="s">
        <v>8949</v>
      </c>
      <c r="H388" t="s">
        <v>5320</v>
      </c>
      <c r="I388" t="s">
        <v>5356</v>
      </c>
      <c r="J388" s="32" t="s">
        <v>6833</v>
      </c>
      <c r="K388" t="s">
        <v>369</v>
      </c>
      <c r="L388" t="s">
        <v>7368</v>
      </c>
      <c r="M388" t="s">
        <v>9883</v>
      </c>
      <c r="N388" t="s">
        <v>10977</v>
      </c>
      <c r="O388" t="s">
        <v>12676</v>
      </c>
      <c r="P388" t="s">
        <v>11717</v>
      </c>
    </row>
    <row r="389" spans="1:16" x14ac:dyDescent="0.2">
      <c r="A389" t="s">
        <v>8840</v>
      </c>
      <c r="B389" t="s">
        <v>8877</v>
      </c>
      <c r="C389" t="s">
        <v>5143</v>
      </c>
      <c r="D389" t="s">
        <v>1866</v>
      </c>
      <c r="E389" t="s">
        <v>1151</v>
      </c>
      <c r="F389" t="s">
        <v>5705</v>
      </c>
      <c r="G389" t="s">
        <v>8950</v>
      </c>
      <c r="H389" t="s">
        <v>5090</v>
      </c>
      <c r="I389" t="s">
        <v>5357</v>
      </c>
      <c r="J389" s="32" t="s">
        <v>6835</v>
      </c>
      <c r="K389" t="s">
        <v>370</v>
      </c>
      <c r="L389" t="s">
        <v>7369</v>
      </c>
      <c r="M389" t="s">
        <v>9781</v>
      </c>
      <c r="N389" t="s">
        <v>10978</v>
      </c>
      <c r="O389" t="s">
        <v>12677</v>
      </c>
      <c r="P389" t="s">
        <v>11718</v>
      </c>
    </row>
    <row r="390" spans="1:16" x14ac:dyDescent="0.2">
      <c r="A390" t="s">
        <v>8840</v>
      </c>
      <c r="B390" t="s">
        <v>8877</v>
      </c>
      <c r="C390" t="s">
        <v>5143</v>
      </c>
      <c r="D390" t="s">
        <v>1866</v>
      </c>
      <c r="E390" t="s">
        <v>1152</v>
      </c>
      <c r="F390" t="s">
        <v>5706</v>
      </c>
      <c r="G390" t="s">
        <v>8951</v>
      </c>
      <c r="H390" t="s">
        <v>5321</v>
      </c>
      <c r="I390" t="s">
        <v>5358</v>
      </c>
      <c r="J390" s="32" t="s">
        <v>6834</v>
      </c>
      <c r="K390" t="s">
        <v>371</v>
      </c>
      <c r="L390" t="s">
        <v>7370</v>
      </c>
      <c r="M390" t="s">
        <v>9883</v>
      </c>
      <c r="N390" t="s">
        <v>10979</v>
      </c>
      <c r="O390" t="s">
        <v>12678</v>
      </c>
      <c r="P390" t="s">
        <v>11719</v>
      </c>
    </row>
    <row r="391" spans="1:16" x14ac:dyDescent="0.2">
      <c r="A391" t="s">
        <v>8840</v>
      </c>
      <c r="B391" t="s">
        <v>8878</v>
      </c>
      <c r="C391" t="s">
        <v>5143</v>
      </c>
      <c r="D391" t="s">
        <v>1866</v>
      </c>
      <c r="E391" t="s">
        <v>1153</v>
      </c>
      <c r="F391" t="s">
        <v>6179</v>
      </c>
      <c r="G391" t="s">
        <v>5858</v>
      </c>
      <c r="H391" t="s">
        <v>6628</v>
      </c>
      <c r="I391" t="s">
        <v>2618</v>
      </c>
      <c r="J391" s="31" t="s">
        <v>8155</v>
      </c>
      <c r="K391" t="s">
        <v>2400</v>
      </c>
      <c r="L391" t="s">
        <v>8267</v>
      </c>
      <c r="M391" t="s">
        <v>10041</v>
      </c>
      <c r="N391" t="s">
        <v>11066</v>
      </c>
      <c r="P391" t="s">
        <v>12319</v>
      </c>
    </row>
    <row r="392" spans="1:16" x14ac:dyDescent="0.2">
      <c r="A392" t="s">
        <v>8840</v>
      </c>
      <c r="B392" t="s">
        <v>8878</v>
      </c>
      <c r="C392" t="s">
        <v>5143</v>
      </c>
      <c r="D392" t="s">
        <v>1866</v>
      </c>
      <c r="E392" t="s">
        <v>1154</v>
      </c>
      <c r="F392" t="s">
        <v>6180</v>
      </c>
      <c r="G392" t="s">
        <v>5859</v>
      </c>
      <c r="H392" t="s">
        <v>6629</v>
      </c>
      <c r="I392" t="s">
        <v>2619</v>
      </c>
      <c r="J392" s="31" t="s">
        <v>8156</v>
      </c>
      <c r="K392" t="s">
        <v>2401</v>
      </c>
      <c r="L392" t="s">
        <v>8268</v>
      </c>
      <c r="M392" t="s">
        <v>10042</v>
      </c>
      <c r="N392" t="s">
        <v>11067</v>
      </c>
      <c r="P392" t="s">
        <v>12320</v>
      </c>
    </row>
    <row r="393" spans="1:16" x14ac:dyDescent="0.2">
      <c r="A393" t="s">
        <v>8840</v>
      </c>
      <c r="B393" t="s">
        <v>8879</v>
      </c>
      <c r="C393" t="s">
        <v>5143</v>
      </c>
      <c r="D393" t="s">
        <v>1866</v>
      </c>
      <c r="E393" t="s">
        <v>1155</v>
      </c>
      <c r="F393" t="s">
        <v>6181</v>
      </c>
      <c r="G393" t="s">
        <v>5860</v>
      </c>
      <c r="H393" t="s">
        <v>6630</v>
      </c>
      <c r="I393" t="s">
        <v>2620</v>
      </c>
      <c r="J393" s="31" t="s">
        <v>8157</v>
      </c>
      <c r="K393" t="s">
        <v>2402</v>
      </c>
      <c r="L393" t="s">
        <v>8269</v>
      </c>
      <c r="M393" t="s">
        <v>10043</v>
      </c>
      <c r="N393" t="s">
        <v>10981</v>
      </c>
      <c r="P393" t="s">
        <v>12321</v>
      </c>
    </row>
    <row r="394" spans="1:16" x14ac:dyDescent="0.2">
      <c r="A394" t="s">
        <v>8840</v>
      </c>
      <c r="B394" t="s">
        <v>8880</v>
      </c>
      <c r="C394" t="s">
        <v>5143</v>
      </c>
      <c r="D394" t="s">
        <v>1866</v>
      </c>
      <c r="E394" t="s">
        <v>1156</v>
      </c>
      <c r="F394" t="s">
        <v>6182</v>
      </c>
      <c r="G394" t="s">
        <v>5861</v>
      </c>
      <c r="H394" t="s">
        <v>6631</v>
      </c>
      <c r="I394" t="s">
        <v>2621</v>
      </c>
      <c r="J394" s="31" t="s">
        <v>8158</v>
      </c>
      <c r="K394" t="s">
        <v>2403</v>
      </c>
      <c r="L394" t="s">
        <v>8270</v>
      </c>
      <c r="M394" t="s">
        <v>10044</v>
      </c>
      <c r="N394" t="s">
        <v>11068</v>
      </c>
      <c r="P394" t="s">
        <v>12322</v>
      </c>
    </row>
    <row r="395" spans="1:16" x14ac:dyDescent="0.2">
      <c r="A395" t="s">
        <v>8840</v>
      </c>
      <c r="B395" t="s">
        <v>8880</v>
      </c>
      <c r="C395" t="s">
        <v>5143</v>
      </c>
      <c r="D395" t="s">
        <v>1866</v>
      </c>
      <c r="E395" t="s">
        <v>1157</v>
      </c>
      <c r="F395" t="s">
        <v>6183</v>
      </c>
      <c r="G395" t="s">
        <v>5862</v>
      </c>
      <c r="H395" t="s">
        <v>6632</v>
      </c>
      <c r="I395" t="s">
        <v>2622</v>
      </c>
      <c r="J395" s="31" t="s">
        <v>8159</v>
      </c>
      <c r="K395" t="s">
        <v>2404</v>
      </c>
      <c r="L395" t="s">
        <v>8271</v>
      </c>
      <c r="M395" t="s">
        <v>10045</v>
      </c>
      <c r="N395" t="s">
        <v>11069</v>
      </c>
      <c r="P395" t="s">
        <v>12323</v>
      </c>
    </row>
    <row r="396" spans="1:16" x14ac:dyDescent="0.2">
      <c r="A396" t="s">
        <v>8840</v>
      </c>
      <c r="B396" t="s">
        <v>8881</v>
      </c>
      <c r="C396" t="s">
        <v>5143</v>
      </c>
      <c r="D396" t="s">
        <v>1866</v>
      </c>
      <c r="E396" t="s">
        <v>1158</v>
      </c>
      <c r="F396" t="s">
        <v>6184</v>
      </c>
      <c r="G396" t="s">
        <v>5863</v>
      </c>
      <c r="H396" t="s">
        <v>6633</v>
      </c>
      <c r="I396" t="s">
        <v>2623</v>
      </c>
      <c r="J396" s="32" t="s">
        <v>8160</v>
      </c>
      <c r="K396" t="s">
        <v>2405</v>
      </c>
      <c r="L396" t="s">
        <v>8272</v>
      </c>
      <c r="M396" t="s">
        <v>10046</v>
      </c>
      <c r="N396" t="s">
        <v>11070</v>
      </c>
      <c r="P396" t="s">
        <v>12324</v>
      </c>
    </row>
    <row r="397" spans="1:16" x14ac:dyDescent="0.2">
      <c r="A397" t="s">
        <v>8840</v>
      </c>
      <c r="B397" t="s">
        <v>8881</v>
      </c>
      <c r="C397" t="s">
        <v>5143</v>
      </c>
      <c r="D397" t="s">
        <v>1866</v>
      </c>
      <c r="E397" t="s">
        <v>1159</v>
      </c>
      <c r="F397" t="s">
        <v>6185</v>
      </c>
      <c r="G397" t="s">
        <v>8958</v>
      </c>
      <c r="H397" t="s">
        <v>6634</v>
      </c>
      <c r="I397" t="s">
        <v>2624</v>
      </c>
      <c r="J397" s="32" t="s">
        <v>8161</v>
      </c>
      <c r="K397" t="s">
        <v>2406</v>
      </c>
      <c r="L397" t="s">
        <v>8273</v>
      </c>
      <c r="M397" t="s">
        <v>10047</v>
      </c>
      <c r="N397" t="s">
        <v>11071</v>
      </c>
      <c r="P397" t="s">
        <v>12103</v>
      </c>
    </row>
    <row r="398" spans="1:16" x14ac:dyDescent="0.2">
      <c r="A398" t="s">
        <v>8840</v>
      </c>
      <c r="B398" t="s">
        <v>8882</v>
      </c>
      <c r="C398" t="s">
        <v>5143</v>
      </c>
      <c r="D398" t="s">
        <v>1866</v>
      </c>
      <c r="E398" t="s">
        <v>1160</v>
      </c>
      <c r="F398" t="s">
        <v>6186</v>
      </c>
      <c r="G398" t="s">
        <v>5864</v>
      </c>
      <c r="H398" t="s">
        <v>6635</v>
      </c>
      <c r="I398" t="s">
        <v>2625</v>
      </c>
      <c r="J398" s="32" t="s">
        <v>8162</v>
      </c>
      <c r="K398" t="s">
        <v>2407</v>
      </c>
      <c r="L398" t="s">
        <v>8274</v>
      </c>
      <c r="M398" t="s">
        <v>10048</v>
      </c>
      <c r="N398" t="s">
        <v>11072</v>
      </c>
      <c r="P398" t="s">
        <v>12325</v>
      </c>
    </row>
    <row r="399" spans="1:16" x14ac:dyDescent="0.2">
      <c r="A399" t="s">
        <v>8840</v>
      </c>
      <c r="B399" t="s">
        <v>8841</v>
      </c>
      <c r="C399" t="s">
        <v>5140</v>
      </c>
      <c r="D399" t="s">
        <v>1867</v>
      </c>
      <c r="E399" t="s">
        <v>1161</v>
      </c>
      <c r="F399" t="s">
        <v>5188</v>
      </c>
      <c r="G399" t="s">
        <v>9057</v>
      </c>
      <c r="H399" t="s">
        <v>4992</v>
      </c>
      <c r="I399" t="s">
        <v>2626</v>
      </c>
      <c r="J399" s="31" t="s">
        <v>1620</v>
      </c>
      <c r="K399" t="s">
        <v>20</v>
      </c>
      <c r="L399" t="s">
        <v>7310</v>
      </c>
      <c r="M399" t="s">
        <v>9718</v>
      </c>
      <c r="N399" t="s">
        <v>10793</v>
      </c>
      <c r="P399" t="s">
        <v>11688</v>
      </c>
    </row>
    <row r="400" spans="1:16" x14ac:dyDescent="0.2">
      <c r="A400" t="s">
        <v>8840</v>
      </c>
      <c r="B400" t="s">
        <v>8841</v>
      </c>
      <c r="C400" t="s">
        <v>5140</v>
      </c>
      <c r="D400" t="s">
        <v>1867</v>
      </c>
      <c r="E400" t="s">
        <v>1162</v>
      </c>
      <c r="F400" t="s">
        <v>5189</v>
      </c>
      <c r="G400" t="s">
        <v>9011</v>
      </c>
      <c r="H400" t="s">
        <v>5297</v>
      </c>
      <c r="I400" t="s">
        <v>5369</v>
      </c>
      <c r="J400" s="31" t="s">
        <v>1621</v>
      </c>
      <c r="K400" t="s">
        <v>21</v>
      </c>
      <c r="L400" t="s">
        <v>7311</v>
      </c>
      <c r="M400" t="s">
        <v>9719</v>
      </c>
      <c r="N400" t="s">
        <v>11073</v>
      </c>
      <c r="P400" t="s">
        <v>11728</v>
      </c>
    </row>
    <row r="401" spans="1:16" x14ac:dyDescent="0.2">
      <c r="A401" t="s">
        <v>8840</v>
      </c>
      <c r="B401" t="s">
        <v>8843</v>
      </c>
      <c r="C401" t="s">
        <v>5140</v>
      </c>
      <c r="D401" t="s">
        <v>1867</v>
      </c>
      <c r="E401" t="s">
        <v>1163</v>
      </c>
      <c r="F401" t="s">
        <v>6187</v>
      </c>
      <c r="G401" t="s">
        <v>5865</v>
      </c>
      <c r="H401" t="s">
        <v>6636</v>
      </c>
      <c r="I401" t="s">
        <v>2627</v>
      </c>
      <c r="J401" s="31" t="s">
        <v>6845</v>
      </c>
      <c r="K401" t="s">
        <v>2408</v>
      </c>
      <c r="L401" t="s">
        <v>8275</v>
      </c>
      <c r="M401" t="s">
        <v>10049</v>
      </c>
      <c r="N401" t="s">
        <v>11074</v>
      </c>
      <c r="P401" t="s">
        <v>11787</v>
      </c>
    </row>
    <row r="402" spans="1:16" x14ac:dyDescent="0.2">
      <c r="A402" t="s">
        <v>8840</v>
      </c>
      <c r="B402" t="s">
        <v>8843</v>
      </c>
      <c r="C402" t="s">
        <v>5140</v>
      </c>
      <c r="D402" t="s">
        <v>1867</v>
      </c>
      <c r="E402" t="s">
        <v>1164</v>
      </c>
      <c r="F402" t="s">
        <v>6188</v>
      </c>
      <c r="G402" t="s">
        <v>5866</v>
      </c>
      <c r="H402" t="s">
        <v>6637</v>
      </c>
      <c r="I402" t="s">
        <v>2628</v>
      </c>
      <c r="J402" s="31" t="s">
        <v>8163</v>
      </c>
      <c r="K402" t="s">
        <v>2409</v>
      </c>
      <c r="L402" t="s">
        <v>8276</v>
      </c>
      <c r="M402" t="s">
        <v>10050</v>
      </c>
      <c r="N402" t="s">
        <v>11075</v>
      </c>
      <c r="P402" t="s">
        <v>5866</v>
      </c>
    </row>
    <row r="403" spans="1:16" x14ac:dyDescent="0.2">
      <c r="A403" t="s">
        <v>8840</v>
      </c>
      <c r="B403" t="s">
        <v>8844</v>
      </c>
      <c r="C403" t="s">
        <v>5140</v>
      </c>
      <c r="D403" t="s">
        <v>1867</v>
      </c>
      <c r="E403" t="s">
        <v>1165</v>
      </c>
      <c r="F403" t="s">
        <v>6189</v>
      </c>
      <c r="G403" t="s">
        <v>8896</v>
      </c>
      <c r="H403" t="s">
        <v>6638</v>
      </c>
      <c r="I403" t="s">
        <v>2629</v>
      </c>
      <c r="J403" s="31" t="s">
        <v>8164</v>
      </c>
      <c r="K403" t="s">
        <v>2410</v>
      </c>
      <c r="L403" t="s">
        <v>8277</v>
      </c>
      <c r="M403" t="s">
        <v>10051</v>
      </c>
      <c r="N403" t="s">
        <v>11076</v>
      </c>
      <c r="P403" t="s">
        <v>12060</v>
      </c>
    </row>
    <row r="404" spans="1:16" x14ac:dyDescent="0.2">
      <c r="A404" t="s">
        <v>8840</v>
      </c>
      <c r="B404" t="s">
        <v>8845</v>
      </c>
      <c r="C404" t="s">
        <v>5140</v>
      </c>
      <c r="D404" t="s">
        <v>1867</v>
      </c>
      <c r="E404" t="s">
        <v>1166</v>
      </c>
      <c r="F404" t="s">
        <v>6190</v>
      </c>
      <c r="G404" t="s">
        <v>5867</v>
      </c>
      <c r="H404" t="s">
        <v>6639</v>
      </c>
      <c r="I404" t="s">
        <v>2630</v>
      </c>
      <c r="J404" s="31" t="s">
        <v>8165</v>
      </c>
      <c r="K404" t="s">
        <v>2411</v>
      </c>
      <c r="L404" t="s">
        <v>8278</v>
      </c>
      <c r="M404" t="s">
        <v>10052</v>
      </c>
      <c r="N404" t="s">
        <v>11077</v>
      </c>
      <c r="P404" t="s">
        <v>12326</v>
      </c>
    </row>
    <row r="405" spans="1:16" x14ac:dyDescent="0.2">
      <c r="A405" t="s">
        <v>8840</v>
      </c>
      <c r="B405" t="s">
        <v>8845</v>
      </c>
      <c r="C405" t="s">
        <v>5140</v>
      </c>
      <c r="D405" t="s">
        <v>1867</v>
      </c>
      <c r="E405" t="s">
        <v>1167</v>
      </c>
      <c r="F405" t="s">
        <v>6191</v>
      </c>
      <c r="G405" t="s">
        <v>5868</v>
      </c>
      <c r="H405" t="s">
        <v>6640</v>
      </c>
      <c r="I405" t="s">
        <v>2631</v>
      </c>
      <c r="J405" s="31" t="s">
        <v>8166</v>
      </c>
      <c r="K405" t="s">
        <v>2412</v>
      </c>
      <c r="L405" t="s">
        <v>7472</v>
      </c>
      <c r="M405" t="s">
        <v>10053</v>
      </c>
      <c r="N405" t="s">
        <v>10905</v>
      </c>
      <c r="P405" t="s">
        <v>12327</v>
      </c>
    </row>
    <row r="406" spans="1:16" x14ac:dyDescent="0.2">
      <c r="A406" t="s">
        <v>8840</v>
      </c>
      <c r="B406" t="s">
        <v>8848</v>
      </c>
      <c r="C406" t="s">
        <v>5140</v>
      </c>
      <c r="D406" t="s">
        <v>1867</v>
      </c>
      <c r="E406" t="s">
        <v>1168</v>
      </c>
      <c r="F406" t="s">
        <v>6192</v>
      </c>
      <c r="G406" t="s">
        <v>5869</v>
      </c>
      <c r="H406" t="s">
        <v>6641</v>
      </c>
      <c r="I406" t="s">
        <v>2632</v>
      </c>
      <c r="J406" s="31" t="s">
        <v>8167</v>
      </c>
      <c r="K406" t="s">
        <v>2413</v>
      </c>
      <c r="L406" t="s">
        <v>8279</v>
      </c>
      <c r="M406" t="s">
        <v>10054</v>
      </c>
      <c r="N406" t="s">
        <v>11078</v>
      </c>
      <c r="P406" t="s">
        <v>12328</v>
      </c>
    </row>
    <row r="407" spans="1:16" x14ac:dyDescent="0.2">
      <c r="A407" t="s">
        <v>8840</v>
      </c>
      <c r="B407" t="s">
        <v>8848</v>
      </c>
      <c r="C407" t="s">
        <v>5140</v>
      </c>
      <c r="D407" t="s">
        <v>1867</v>
      </c>
      <c r="E407" t="s">
        <v>1169</v>
      </c>
      <c r="F407" t="s">
        <v>6193</v>
      </c>
      <c r="G407" t="s">
        <v>5870</v>
      </c>
      <c r="H407" t="s">
        <v>6642</v>
      </c>
      <c r="I407" t="s">
        <v>2633</v>
      </c>
      <c r="J407" s="31" t="s">
        <v>8168</v>
      </c>
      <c r="K407" t="s">
        <v>2414</v>
      </c>
      <c r="L407" t="s">
        <v>8280</v>
      </c>
      <c r="M407" t="s">
        <v>10055</v>
      </c>
      <c r="N407" t="s">
        <v>10906</v>
      </c>
      <c r="P407" t="s">
        <v>12329</v>
      </c>
    </row>
    <row r="408" spans="1:16" x14ac:dyDescent="0.2">
      <c r="A408" t="s">
        <v>8840</v>
      </c>
      <c r="B408" t="s">
        <v>8849</v>
      </c>
      <c r="C408" t="s">
        <v>5140</v>
      </c>
      <c r="D408" t="s">
        <v>1867</v>
      </c>
      <c r="E408" t="s">
        <v>1170</v>
      </c>
      <c r="F408" t="s">
        <v>6194</v>
      </c>
      <c r="G408" t="s">
        <v>5871</v>
      </c>
      <c r="H408" t="s">
        <v>6643</v>
      </c>
      <c r="I408" t="s">
        <v>2634</v>
      </c>
      <c r="J408" s="31" t="s">
        <v>8169</v>
      </c>
      <c r="K408" t="s">
        <v>2415</v>
      </c>
      <c r="L408" t="s">
        <v>8281</v>
      </c>
      <c r="M408" t="s">
        <v>10056</v>
      </c>
      <c r="N408" t="s">
        <v>11079</v>
      </c>
      <c r="P408" t="s">
        <v>12330</v>
      </c>
    </row>
    <row r="409" spans="1:16" x14ac:dyDescent="0.2">
      <c r="A409" t="s">
        <v>8840</v>
      </c>
      <c r="B409" t="s">
        <v>8849</v>
      </c>
      <c r="C409" t="s">
        <v>5140</v>
      </c>
      <c r="D409" t="s">
        <v>1867</v>
      </c>
      <c r="E409" t="s">
        <v>1171</v>
      </c>
      <c r="F409" t="s">
        <v>6195</v>
      </c>
      <c r="G409" t="s">
        <v>5872</v>
      </c>
      <c r="H409" t="s">
        <v>3656</v>
      </c>
      <c r="I409" t="s">
        <v>2635</v>
      </c>
      <c r="J409" s="31" t="s">
        <v>1643</v>
      </c>
      <c r="K409" t="s">
        <v>2416</v>
      </c>
      <c r="L409" t="s">
        <v>8282</v>
      </c>
      <c r="M409" t="s">
        <v>10057</v>
      </c>
      <c r="N409" t="s">
        <v>10909</v>
      </c>
      <c r="P409" t="s">
        <v>12331</v>
      </c>
    </row>
    <row r="410" spans="1:16" x14ac:dyDescent="0.2">
      <c r="A410" t="s">
        <v>8840</v>
      </c>
      <c r="B410" t="s">
        <v>8859</v>
      </c>
      <c r="C410" t="s">
        <v>5140</v>
      </c>
      <c r="D410" t="s">
        <v>1867</v>
      </c>
      <c r="E410" t="s">
        <v>1172</v>
      </c>
      <c r="F410" t="s">
        <v>6196</v>
      </c>
      <c r="G410" t="s">
        <v>5873</v>
      </c>
      <c r="H410" t="s">
        <v>6644</v>
      </c>
      <c r="I410" t="s">
        <v>2636</v>
      </c>
      <c r="J410" s="31" t="s">
        <v>8170</v>
      </c>
      <c r="K410" t="s">
        <v>2417</v>
      </c>
      <c r="L410" t="s">
        <v>8283</v>
      </c>
      <c r="M410" t="s">
        <v>10058</v>
      </c>
      <c r="N410" t="s">
        <v>11080</v>
      </c>
      <c r="P410" t="s">
        <v>12332</v>
      </c>
    </row>
    <row r="411" spans="1:16" x14ac:dyDescent="0.2">
      <c r="A411" t="s">
        <v>8840</v>
      </c>
      <c r="B411" t="s">
        <v>8859</v>
      </c>
      <c r="C411" t="s">
        <v>5140</v>
      </c>
      <c r="D411" t="s">
        <v>1867</v>
      </c>
      <c r="E411" t="s">
        <v>1173</v>
      </c>
      <c r="F411" t="s">
        <v>6197</v>
      </c>
      <c r="G411" t="s">
        <v>5874</v>
      </c>
      <c r="H411" t="s">
        <v>6645</v>
      </c>
      <c r="I411" t="s">
        <v>2637</v>
      </c>
      <c r="J411" s="31" t="s">
        <v>1644</v>
      </c>
      <c r="K411" t="s">
        <v>2418</v>
      </c>
      <c r="L411" t="s">
        <v>8284</v>
      </c>
      <c r="M411" t="s">
        <v>10059</v>
      </c>
      <c r="N411" t="s">
        <v>10727</v>
      </c>
      <c r="P411" t="s">
        <v>12333</v>
      </c>
    </row>
    <row r="412" spans="1:16" x14ac:dyDescent="0.2">
      <c r="A412" t="s">
        <v>8840</v>
      </c>
      <c r="B412" t="s">
        <v>8861</v>
      </c>
      <c r="C412" t="s">
        <v>5140</v>
      </c>
      <c r="D412" t="s">
        <v>1867</v>
      </c>
      <c r="E412" t="s">
        <v>1174</v>
      </c>
      <c r="F412" t="s">
        <v>6198</v>
      </c>
      <c r="G412" t="s">
        <v>5875</v>
      </c>
      <c r="H412" t="s">
        <v>6646</v>
      </c>
      <c r="I412" t="s">
        <v>2638</v>
      </c>
      <c r="J412" s="31" t="s">
        <v>8171</v>
      </c>
      <c r="K412" t="s">
        <v>2419</v>
      </c>
      <c r="L412" t="s">
        <v>8285</v>
      </c>
      <c r="M412" t="s">
        <v>10060</v>
      </c>
      <c r="N412" t="s">
        <v>11081</v>
      </c>
      <c r="P412" t="s">
        <v>12334</v>
      </c>
    </row>
    <row r="413" spans="1:16" x14ac:dyDescent="0.2">
      <c r="A413" t="s">
        <v>8840</v>
      </c>
      <c r="B413" t="s">
        <v>8862</v>
      </c>
      <c r="C413" t="s">
        <v>5140</v>
      </c>
      <c r="D413" t="s">
        <v>1867</v>
      </c>
      <c r="E413" t="s">
        <v>1175</v>
      </c>
      <c r="F413" t="s">
        <v>6199</v>
      </c>
      <c r="G413" t="s">
        <v>5876</v>
      </c>
      <c r="H413" t="s">
        <v>6647</v>
      </c>
      <c r="I413" t="s">
        <v>2639</v>
      </c>
      <c r="J413" s="31" t="s">
        <v>8172</v>
      </c>
      <c r="K413" t="s">
        <v>2420</v>
      </c>
      <c r="L413" t="s">
        <v>8286</v>
      </c>
      <c r="M413" t="s">
        <v>10061</v>
      </c>
      <c r="N413" t="s">
        <v>11082</v>
      </c>
      <c r="P413" t="s">
        <v>12335</v>
      </c>
    </row>
    <row r="414" spans="1:16" x14ac:dyDescent="0.2">
      <c r="A414" t="s">
        <v>8840</v>
      </c>
      <c r="B414" t="s">
        <v>8864</v>
      </c>
      <c r="C414" t="s">
        <v>5140</v>
      </c>
      <c r="D414" t="s">
        <v>1867</v>
      </c>
      <c r="E414" t="s">
        <v>1176</v>
      </c>
      <c r="F414" t="s">
        <v>6201</v>
      </c>
      <c r="G414" t="s">
        <v>5877</v>
      </c>
      <c r="H414" t="s">
        <v>6648</v>
      </c>
      <c r="I414" t="s">
        <v>2640</v>
      </c>
      <c r="J414" s="31" t="s">
        <v>8173</v>
      </c>
      <c r="K414" t="s">
        <v>2421</v>
      </c>
      <c r="L414" t="s">
        <v>8287</v>
      </c>
      <c r="M414" t="s">
        <v>10062</v>
      </c>
      <c r="N414" t="s">
        <v>11083</v>
      </c>
      <c r="P414" t="s">
        <v>12336</v>
      </c>
    </row>
    <row r="415" spans="1:16" x14ac:dyDescent="0.2">
      <c r="A415" t="s">
        <v>8840</v>
      </c>
      <c r="B415" t="s">
        <v>8864</v>
      </c>
      <c r="C415" t="s">
        <v>5140</v>
      </c>
      <c r="D415" t="s">
        <v>1867</v>
      </c>
      <c r="E415" t="s">
        <v>1177</v>
      </c>
      <c r="F415" t="s">
        <v>6200</v>
      </c>
      <c r="G415" t="s">
        <v>9110</v>
      </c>
      <c r="H415" t="s">
        <v>6649</v>
      </c>
      <c r="I415" t="s">
        <v>2641</v>
      </c>
      <c r="J415" s="31" t="s">
        <v>1645</v>
      </c>
      <c r="K415" t="s">
        <v>2422</v>
      </c>
      <c r="L415" t="s">
        <v>8288</v>
      </c>
      <c r="M415" t="s">
        <v>10063</v>
      </c>
      <c r="N415" t="s">
        <v>11084</v>
      </c>
      <c r="P415" t="s">
        <v>12237</v>
      </c>
    </row>
    <row r="416" spans="1:16" x14ac:dyDescent="0.2">
      <c r="A416" t="s">
        <v>8840</v>
      </c>
      <c r="B416" t="s">
        <v>8865</v>
      </c>
      <c r="C416" t="s">
        <v>5140</v>
      </c>
      <c r="D416" t="s">
        <v>1867</v>
      </c>
      <c r="E416" t="s">
        <v>6380</v>
      </c>
      <c r="F416" t="s">
        <v>6202</v>
      </c>
      <c r="G416" t="s">
        <v>6202</v>
      </c>
      <c r="H416" t="s">
        <v>492</v>
      </c>
      <c r="I416" t="s">
        <v>2642</v>
      </c>
      <c r="J416" s="31" t="s">
        <v>8174</v>
      </c>
      <c r="K416" t="s">
        <v>492</v>
      </c>
      <c r="L416" t="s">
        <v>6202</v>
      </c>
      <c r="M416" t="s">
        <v>10064</v>
      </c>
      <c r="N416" t="s">
        <v>11085</v>
      </c>
      <c r="P416" t="s">
        <v>6202</v>
      </c>
    </row>
    <row r="417" spans="1:16" x14ac:dyDescent="0.2">
      <c r="A417" t="s">
        <v>8840</v>
      </c>
      <c r="B417" t="s">
        <v>8865</v>
      </c>
      <c r="C417" t="s">
        <v>5140</v>
      </c>
      <c r="D417" t="s">
        <v>1867</v>
      </c>
      <c r="E417" t="s">
        <v>6381</v>
      </c>
      <c r="F417" t="s">
        <v>6125</v>
      </c>
      <c r="G417" t="s">
        <v>6125</v>
      </c>
      <c r="H417" t="s">
        <v>7645</v>
      </c>
      <c r="I417" t="s">
        <v>2643</v>
      </c>
      <c r="J417" s="31" t="s">
        <v>8827</v>
      </c>
      <c r="K417" t="s">
        <v>2342</v>
      </c>
      <c r="L417" t="s">
        <v>6125</v>
      </c>
      <c r="M417" t="s">
        <v>9983</v>
      </c>
      <c r="N417" t="s">
        <v>11086</v>
      </c>
      <c r="P417" t="s">
        <v>6125</v>
      </c>
    </row>
    <row r="418" spans="1:16" x14ac:dyDescent="0.2">
      <c r="A418" t="s">
        <v>8840</v>
      </c>
      <c r="B418" t="s">
        <v>8866</v>
      </c>
      <c r="C418" t="s">
        <v>5140</v>
      </c>
      <c r="D418" t="s">
        <v>1867</v>
      </c>
      <c r="E418" t="s">
        <v>6382</v>
      </c>
      <c r="F418" t="s">
        <v>6203</v>
      </c>
      <c r="G418" t="s">
        <v>5878</v>
      </c>
      <c r="H418" t="s">
        <v>6650</v>
      </c>
      <c r="I418" t="s">
        <v>2644</v>
      </c>
      <c r="J418" s="31" t="s">
        <v>8175</v>
      </c>
      <c r="K418" t="s">
        <v>2423</v>
      </c>
      <c r="L418" t="s">
        <v>8289</v>
      </c>
      <c r="M418" t="s">
        <v>10065</v>
      </c>
      <c r="N418" t="s">
        <v>11087</v>
      </c>
      <c r="P418" t="s">
        <v>12337</v>
      </c>
    </row>
    <row r="419" spans="1:16" x14ac:dyDescent="0.2">
      <c r="A419" t="s">
        <v>8840</v>
      </c>
      <c r="B419" t="s">
        <v>8867</v>
      </c>
      <c r="C419" t="s">
        <v>5140</v>
      </c>
      <c r="D419" t="s">
        <v>1867</v>
      </c>
      <c r="E419" t="s">
        <v>6383</v>
      </c>
      <c r="F419" t="s">
        <v>6205</v>
      </c>
      <c r="G419" t="s">
        <v>5879</v>
      </c>
      <c r="H419" t="s">
        <v>6651</v>
      </c>
      <c r="I419" t="s">
        <v>2645</v>
      </c>
      <c r="J419" s="31" t="s">
        <v>8176</v>
      </c>
      <c r="K419" t="s">
        <v>2424</v>
      </c>
      <c r="L419" t="s">
        <v>8290</v>
      </c>
      <c r="M419" t="s">
        <v>10066</v>
      </c>
      <c r="N419" t="s">
        <v>11088</v>
      </c>
      <c r="P419" t="s">
        <v>12338</v>
      </c>
    </row>
    <row r="420" spans="1:16" x14ac:dyDescent="0.2">
      <c r="A420" t="s">
        <v>8840</v>
      </c>
      <c r="B420" t="s">
        <v>8868</v>
      </c>
      <c r="C420" t="s">
        <v>5140</v>
      </c>
      <c r="D420" t="s">
        <v>1867</v>
      </c>
      <c r="E420" t="s">
        <v>6384</v>
      </c>
      <c r="F420" t="s">
        <v>6206</v>
      </c>
      <c r="G420" t="s">
        <v>5880</v>
      </c>
      <c r="H420" t="s">
        <v>6652</v>
      </c>
      <c r="I420" t="s">
        <v>2646</v>
      </c>
      <c r="J420" s="31" t="s">
        <v>8177</v>
      </c>
      <c r="K420" t="s">
        <v>2425</v>
      </c>
      <c r="L420" t="s">
        <v>8291</v>
      </c>
      <c r="M420" t="s">
        <v>10067</v>
      </c>
      <c r="N420" t="s">
        <v>11089</v>
      </c>
      <c r="P420" t="s">
        <v>12339</v>
      </c>
    </row>
    <row r="421" spans="1:16" x14ac:dyDescent="0.2">
      <c r="A421" t="s">
        <v>8840</v>
      </c>
      <c r="B421" t="s">
        <v>8868</v>
      </c>
      <c r="C421" t="s">
        <v>5140</v>
      </c>
      <c r="D421" t="s">
        <v>1867</v>
      </c>
      <c r="E421" t="s">
        <v>6385</v>
      </c>
      <c r="F421" t="s">
        <v>6207</v>
      </c>
      <c r="G421" t="s">
        <v>5881</v>
      </c>
      <c r="H421" t="s">
        <v>6653</v>
      </c>
      <c r="I421" t="s">
        <v>2647</v>
      </c>
      <c r="J421" s="31" t="s">
        <v>8178</v>
      </c>
      <c r="K421" t="s">
        <v>2426</v>
      </c>
      <c r="L421" t="s">
        <v>8292</v>
      </c>
      <c r="M421" t="s">
        <v>10068</v>
      </c>
      <c r="N421" t="s">
        <v>11090</v>
      </c>
      <c r="P421" t="s">
        <v>12340</v>
      </c>
    </row>
    <row r="422" spans="1:16" x14ac:dyDescent="0.2">
      <c r="A422" t="s">
        <v>8840</v>
      </c>
      <c r="B422" t="s">
        <v>8869</v>
      </c>
      <c r="C422" t="s">
        <v>5140</v>
      </c>
      <c r="D422" t="s">
        <v>1867</v>
      </c>
      <c r="E422" t="s">
        <v>6386</v>
      </c>
      <c r="F422" t="s">
        <v>3026</v>
      </c>
      <c r="G422" t="s">
        <v>659</v>
      </c>
      <c r="H422" t="s">
        <v>383</v>
      </c>
      <c r="I422" t="s">
        <v>2648</v>
      </c>
      <c r="J422" s="31" t="s">
        <v>909</v>
      </c>
      <c r="K422" t="s">
        <v>2114</v>
      </c>
      <c r="L422" t="s">
        <v>7412</v>
      </c>
      <c r="M422" t="s">
        <v>9951</v>
      </c>
      <c r="N422" t="s">
        <v>10925</v>
      </c>
      <c r="P422" t="s">
        <v>11777</v>
      </c>
    </row>
    <row r="423" spans="1:16" x14ac:dyDescent="0.2">
      <c r="A423" t="s">
        <v>8840</v>
      </c>
      <c r="B423" t="s">
        <v>8870</v>
      </c>
      <c r="C423" t="s">
        <v>5140</v>
      </c>
      <c r="D423" t="s">
        <v>1867</v>
      </c>
      <c r="E423" t="s">
        <v>6387</v>
      </c>
      <c r="F423" t="s">
        <v>3028</v>
      </c>
      <c r="G423" t="s">
        <v>5882</v>
      </c>
      <c r="H423" t="s">
        <v>8045</v>
      </c>
      <c r="I423" t="s">
        <v>2649</v>
      </c>
      <c r="J423" s="31" t="s">
        <v>910</v>
      </c>
      <c r="K423" t="s">
        <v>2115</v>
      </c>
      <c r="L423" t="s">
        <v>7413</v>
      </c>
      <c r="M423" t="s">
        <v>9828</v>
      </c>
      <c r="N423" t="s">
        <v>10927</v>
      </c>
      <c r="P423" t="s">
        <v>12341</v>
      </c>
    </row>
    <row r="424" spans="1:16" x14ac:dyDescent="0.2">
      <c r="A424" t="s">
        <v>8840</v>
      </c>
      <c r="B424" t="s">
        <v>8871</v>
      </c>
      <c r="C424" t="s">
        <v>5140</v>
      </c>
      <c r="D424" t="s">
        <v>1867</v>
      </c>
      <c r="E424" t="s">
        <v>6388</v>
      </c>
      <c r="F424" t="s">
        <v>3029</v>
      </c>
      <c r="G424" t="s">
        <v>5883</v>
      </c>
      <c r="H424" t="s">
        <v>385</v>
      </c>
      <c r="I424" t="s">
        <v>2650</v>
      </c>
      <c r="J424" s="32" t="s">
        <v>5794</v>
      </c>
      <c r="K424" t="s">
        <v>2116</v>
      </c>
      <c r="L424" t="s">
        <v>7495</v>
      </c>
      <c r="M424" t="s">
        <v>9829</v>
      </c>
      <c r="N424" t="s">
        <v>10928</v>
      </c>
      <c r="P424" t="s">
        <v>11804</v>
      </c>
    </row>
    <row r="425" spans="1:16" x14ac:dyDescent="0.2">
      <c r="A425" t="s">
        <v>8840</v>
      </c>
      <c r="B425" t="s">
        <v>8872</v>
      </c>
      <c r="C425" t="s">
        <v>5140</v>
      </c>
      <c r="D425" t="s">
        <v>1867</v>
      </c>
      <c r="E425" t="s">
        <v>6389</v>
      </c>
      <c r="F425" t="s">
        <v>6208</v>
      </c>
      <c r="G425" t="s">
        <v>5884</v>
      </c>
      <c r="H425" t="s">
        <v>6654</v>
      </c>
      <c r="I425" t="s">
        <v>2651</v>
      </c>
      <c r="J425" s="31" t="s">
        <v>1646</v>
      </c>
      <c r="K425" t="s">
        <v>2427</v>
      </c>
      <c r="L425" t="s">
        <v>8293</v>
      </c>
      <c r="M425" t="s">
        <v>10069</v>
      </c>
      <c r="N425" t="s">
        <v>11091</v>
      </c>
      <c r="P425" t="s">
        <v>12342</v>
      </c>
    </row>
    <row r="426" spans="1:16" x14ac:dyDescent="0.2">
      <c r="A426" t="s">
        <v>8840</v>
      </c>
      <c r="B426" t="s">
        <v>8873</v>
      </c>
      <c r="C426" t="s">
        <v>5140</v>
      </c>
      <c r="D426" t="s">
        <v>1867</v>
      </c>
      <c r="E426" t="s">
        <v>6390</v>
      </c>
      <c r="F426" t="s">
        <v>6209</v>
      </c>
      <c r="G426" t="s">
        <v>5885</v>
      </c>
      <c r="H426" t="s">
        <v>3704</v>
      </c>
      <c r="I426" t="s">
        <v>2652</v>
      </c>
      <c r="J426" s="31" t="s">
        <v>1647</v>
      </c>
      <c r="K426" t="s">
        <v>2428</v>
      </c>
      <c r="L426" t="s">
        <v>8294</v>
      </c>
      <c r="M426" t="s">
        <v>10070</v>
      </c>
      <c r="N426" t="s">
        <v>11092</v>
      </c>
      <c r="P426" t="s">
        <v>12343</v>
      </c>
    </row>
    <row r="427" spans="1:16" x14ac:dyDescent="0.2">
      <c r="A427" t="s">
        <v>8840</v>
      </c>
      <c r="B427" t="s">
        <v>8874</v>
      </c>
      <c r="C427" t="s">
        <v>5140</v>
      </c>
      <c r="D427" t="s">
        <v>1867</v>
      </c>
      <c r="E427" t="s">
        <v>6391</v>
      </c>
      <c r="F427" t="s">
        <v>5236</v>
      </c>
      <c r="G427" t="s">
        <v>8944</v>
      </c>
      <c r="H427" t="s">
        <v>5024</v>
      </c>
      <c r="I427" t="s">
        <v>2336</v>
      </c>
      <c r="J427" s="32" t="s">
        <v>6838</v>
      </c>
      <c r="K427" t="s">
        <v>364</v>
      </c>
      <c r="L427" t="s">
        <v>7363</v>
      </c>
      <c r="M427" t="s">
        <v>9833</v>
      </c>
      <c r="N427" t="s">
        <v>10933</v>
      </c>
      <c r="O427" t="s">
        <v>12671</v>
      </c>
      <c r="P427" t="s">
        <v>11712</v>
      </c>
    </row>
    <row r="428" spans="1:16" x14ac:dyDescent="0.2">
      <c r="A428" t="s">
        <v>8840</v>
      </c>
      <c r="B428" t="s">
        <v>8874</v>
      </c>
      <c r="C428" t="s">
        <v>5140</v>
      </c>
      <c r="D428" t="s">
        <v>1867</v>
      </c>
      <c r="E428" t="s">
        <v>6392</v>
      </c>
      <c r="F428" t="s">
        <v>5237</v>
      </c>
      <c r="G428" t="s">
        <v>8945</v>
      </c>
      <c r="H428" t="s">
        <v>5318</v>
      </c>
      <c r="I428" t="s">
        <v>2337</v>
      </c>
      <c r="J428" s="32" t="s">
        <v>6831</v>
      </c>
      <c r="K428" t="s">
        <v>365</v>
      </c>
      <c r="L428" t="s">
        <v>7364</v>
      </c>
      <c r="M428" t="s">
        <v>9881</v>
      </c>
      <c r="N428" t="s">
        <v>10934</v>
      </c>
      <c r="O428" t="s">
        <v>12672</v>
      </c>
      <c r="P428" t="s">
        <v>12096</v>
      </c>
    </row>
    <row r="429" spans="1:16" x14ac:dyDescent="0.2">
      <c r="A429" t="s">
        <v>8840</v>
      </c>
      <c r="B429" t="s">
        <v>8875</v>
      </c>
      <c r="C429" t="s">
        <v>5140</v>
      </c>
      <c r="D429" t="s">
        <v>1867</v>
      </c>
      <c r="E429" t="s">
        <v>6393</v>
      </c>
      <c r="F429" t="s">
        <v>5238</v>
      </c>
      <c r="G429" t="s">
        <v>8946</v>
      </c>
      <c r="H429" t="s">
        <v>520</v>
      </c>
      <c r="I429" t="s">
        <v>2338</v>
      </c>
      <c r="J429" s="32" t="s">
        <v>6837</v>
      </c>
      <c r="K429" t="s">
        <v>366</v>
      </c>
      <c r="L429" t="s">
        <v>7365</v>
      </c>
      <c r="M429" t="s">
        <v>9777</v>
      </c>
      <c r="N429" t="s">
        <v>10935</v>
      </c>
      <c r="O429" t="s">
        <v>12673</v>
      </c>
      <c r="P429" t="s">
        <v>11874</v>
      </c>
    </row>
    <row r="430" spans="1:16" x14ac:dyDescent="0.2">
      <c r="A430" t="s">
        <v>8840</v>
      </c>
      <c r="B430" t="s">
        <v>8875</v>
      </c>
      <c r="C430" t="s">
        <v>5140</v>
      </c>
      <c r="D430" t="s">
        <v>1867</v>
      </c>
      <c r="E430" t="s">
        <v>6394</v>
      </c>
      <c r="F430" t="s">
        <v>5239</v>
      </c>
      <c r="G430" t="s">
        <v>8947</v>
      </c>
      <c r="H430" t="s">
        <v>7860</v>
      </c>
      <c r="I430" t="s">
        <v>2339</v>
      </c>
      <c r="J430" s="32" t="s">
        <v>6832</v>
      </c>
      <c r="K430" t="s">
        <v>367</v>
      </c>
      <c r="L430" t="s">
        <v>7366</v>
      </c>
      <c r="M430" t="s">
        <v>9882</v>
      </c>
      <c r="N430" t="s">
        <v>10936</v>
      </c>
      <c r="O430" t="s">
        <v>12674</v>
      </c>
      <c r="P430" t="s">
        <v>11875</v>
      </c>
    </row>
    <row r="431" spans="1:16" x14ac:dyDescent="0.2">
      <c r="A431" t="s">
        <v>8840</v>
      </c>
      <c r="B431" t="s">
        <v>8876</v>
      </c>
      <c r="C431" t="s">
        <v>5140</v>
      </c>
      <c r="D431" t="s">
        <v>1867</v>
      </c>
      <c r="E431" t="s">
        <v>6395</v>
      </c>
      <c r="F431" t="s">
        <v>5703</v>
      </c>
      <c r="G431" t="s">
        <v>8948</v>
      </c>
      <c r="H431" t="s">
        <v>521</v>
      </c>
      <c r="I431" t="s">
        <v>2340</v>
      </c>
      <c r="J431" s="32" t="s">
        <v>6836</v>
      </c>
      <c r="K431" t="s">
        <v>368</v>
      </c>
      <c r="L431" t="s">
        <v>7367</v>
      </c>
      <c r="M431" t="s">
        <v>9779</v>
      </c>
      <c r="N431" t="s">
        <v>10937</v>
      </c>
      <c r="O431" t="s">
        <v>12675</v>
      </c>
      <c r="P431" t="s">
        <v>11716</v>
      </c>
    </row>
    <row r="432" spans="1:16" x14ac:dyDescent="0.2">
      <c r="A432" t="s">
        <v>8840</v>
      </c>
      <c r="B432" t="s">
        <v>8876</v>
      </c>
      <c r="C432" t="s">
        <v>5140</v>
      </c>
      <c r="D432" t="s">
        <v>1867</v>
      </c>
      <c r="E432" t="s">
        <v>6396</v>
      </c>
      <c r="F432" t="s">
        <v>5704</v>
      </c>
      <c r="G432" t="s">
        <v>8949</v>
      </c>
      <c r="H432" t="s">
        <v>7861</v>
      </c>
      <c r="I432" t="s">
        <v>5356</v>
      </c>
      <c r="J432" s="32" t="s">
        <v>6833</v>
      </c>
      <c r="K432" t="s">
        <v>369</v>
      </c>
      <c r="L432" t="s">
        <v>7368</v>
      </c>
      <c r="M432" t="s">
        <v>9883</v>
      </c>
      <c r="N432" t="s">
        <v>10938</v>
      </c>
      <c r="O432" t="s">
        <v>12676</v>
      </c>
      <c r="P432" t="s">
        <v>11717</v>
      </c>
    </row>
    <row r="433" spans="1:16" x14ac:dyDescent="0.2">
      <c r="A433" t="s">
        <v>8840</v>
      </c>
      <c r="B433" t="s">
        <v>8877</v>
      </c>
      <c r="C433" t="s">
        <v>5140</v>
      </c>
      <c r="D433" t="s">
        <v>1867</v>
      </c>
      <c r="E433" t="s">
        <v>6397</v>
      </c>
      <c r="F433" t="s">
        <v>5705</v>
      </c>
      <c r="G433" t="s">
        <v>8950</v>
      </c>
      <c r="H433" t="s">
        <v>5090</v>
      </c>
      <c r="I433" t="s">
        <v>5357</v>
      </c>
      <c r="J433" s="32" t="s">
        <v>6835</v>
      </c>
      <c r="K433" t="s">
        <v>370</v>
      </c>
      <c r="L433" t="s">
        <v>7369</v>
      </c>
      <c r="M433" t="s">
        <v>10071</v>
      </c>
      <c r="N433" t="s">
        <v>10939</v>
      </c>
      <c r="O433" t="s">
        <v>12677</v>
      </c>
      <c r="P433" t="s">
        <v>11718</v>
      </c>
    </row>
    <row r="434" spans="1:16" x14ac:dyDescent="0.2">
      <c r="A434" t="s">
        <v>8840</v>
      </c>
      <c r="B434" t="s">
        <v>8877</v>
      </c>
      <c r="C434" t="s">
        <v>5140</v>
      </c>
      <c r="D434" t="s">
        <v>1867</v>
      </c>
      <c r="E434" t="s">
        <v>6398</v>
      </c>
      <c r="F434" t="s">
        <v>5706</v>
      </c>
      <c r="G434" t="s">
        <v>8951</v>
      </c>
      <c r="H434" t="s">
        <v>5321</v>
      </c>
      <c r="I434" t="s">
        <v>5358</v>
      </c>
      <c r="J434" s="32" t="s">
        <v>6834</v>
      </c>
      <c r="K434" t="s">
        <v>371</v>
      </c>
      <c r="L434" t="s">
        <v>7370</v>
      </c>
      <c r="M434" t="s">
        <v>9835</v>
      </c>
      <c r="N434" t="s">
        <v>10940</v>
      </c>
      <c r="O434" t="s">
        <v>12678</v>
      </c>
      <c r="P434" t="s">
        <v>11719</v>
      </c>
    </row>
    <row r="435" spans="1:16" x14ac:dyDescent="0.2">
      <c r="A435" t="s">
        <v>8840</v>
      </c>
      <c r="B435" t="s">
        <v>8878</v>
      </c>
      <c r="C435" t="s">
        <v>5140</v>
      </c>
      <c r="D435" t="s">
        <v>1867</v>
      </c>
      <c r="E435" t="s">
        <v>6399</v>
      </c>
      <c r="F435" t="s">
        <v>6210</v>
      </c>
      <c r="G435" t="s">
        <v>5886</v>
      </c>
      <c r="H435" t="s">
        <v>6655</v>
      </c>
      <c r="I435" t="s">
        <v>2653</v>
      </c>
      <c r="J435" s="31" t="s">
        <v>8179</v>
      </c>
      <c r="K435" t="s">
        <v>2429</v>
      </c>
      <c r="L435" t="s">
        <v>8295</v>
      </c>
      <c r="M435" t="s">
        <v>10072</v>
      </c>
      <c r="N435" t="s">
        <v>11093</v>
      </c>
      <c r="P435" t="s">
        <v>12344</v>
      </c>
    </row>
    <row r="436" spans="1:16" x14ac:dyDescent="0.2">
      <c r="A436" t="s">
        <v>8840</v>
      </c>
      <c r="B436" t="s">
        <v>8879</v>
      </c>
      <c r="C436" t="s">
        <v>5140</v>
      </c>
      <c r="D436" t="s">
        <v>1867</v>
      </c>
      <c r="E436" t="s">
        <v>6400</v>
      </c>
      <c r="F436" t="s">
        <v>6211</v>
      </c>
      <c r="G436" t="s">
        <v>5887</v>
      </c>
      <c r="H436" t="s">
        <v>6656</v>
      </c>
      <c r="I436" t="s">
        <v>2654</v>
      </c>
      <c r="J436" s="31" t="s">
        <v>8180</v>
      </c>
      <c r="K436" t="s">
        <v>2430</v>
      </c>
      <c r="L436" t="s">
        <v>8296</v>
      </c>
      <c r="M436" t="s">
        <v>10073</v>
      </c>
      <c r="N436" t="s">
        <v>11094</v>
      </c>
      <c r="P436" t="s">
        <v>12345</v>
      </c>
    </row>
    <row r="437" spans="1:16" x14ac:dyDescent="0.2">
      <c r="A437" t="s">
        <v>8840</v>
      </c>
      <c r="B437" t="s">
        <v>8880</v>
      </c>
      <c r="C437" t="s">
        <v>5140</v>
      </c>
      <c r="D437" t="s">
        <v>1867</v>
      </c>
      <c r="E437" t="s">
        <v>6401</v>
      </c>
      <c r="F437" t="s">
        <v>6212</v>
      </c>
      <c r="G437" t="s">
        <v>5888</v>
      </c>
      <c r="H437" t="s">
        <v>6657</v>
      </c>
      <c r="I437" t="s">
        <v>2655</v>
      </c>
      <c r="J437" s="32" t="s">
        <v>8181</v>
      </c>
      <c r="K437" t="s">
        <v>2431</v>
      </c>
      <c r="L437" t="s">
        <v>8297</v>
      </c>
      <c r="M437" t="s">
        <v>10074</v>
      </c>
      <c r="N437" t="s">
        <v>11095</v>
      </c>
      <c r="P437" t="s">
        <v>12346</v>
      </c>
    </row>
    <row r="438" spans="1:16" x14ac:dyDescent="0.2">
      <c r="A438" t="s">
        <v>8840</v>
      </c>
      <c r="B438" t="s">
        <v>8881</v>
      </c>
      <c r="C438" t="s">
        <v>5140</v>
      </c>
      <c r="D438" t="s">
        <v>1867</v>
      </c>
      <c r="E438" t="s">
        <v>6402</v>
      </c>
      <c r="F438" t="s">
        <v>6213</v>
      </c>
      <c r="G438" t="s">
        <v>5889</v>
      </c>
      <c r="H438" t="s">
        <v>6658</v>
      </c>
      <c r="I438" t="s">
        <v>2656</v>
      </c>
      <c r="J438" s="32" t="s">
        <v>8182</v>
      </c>
      <c r="K438" t="s">
        <v>2432</v>
      </c>
      <c r="L438" t="s">
        <v>8298</v>
      </c>
      <c r="M438" t="s">
        <v>10075</v>
      </c>
      <c r="N438" t="s">
        <v>11096</v>
      </c>
      <c r="P438" t="s">
        <v>12347</v>
      </c>
    </row>
    <row r="439" spans="1:16" x14ac:dyDescent="0.2">
      <c r="A439" t="s">
        <v>8840</v>
      </c>
      <c r="B439" t="s">
        <v>8882</v>
      </c>
      <c r="C439" t="s">
        <v>5140</v>
      </c>
      <c r="D439" t="s">
        <v>1867</v>
      </c>
      <c r="E439" t="s">
        <v>6403</v>
      </c>
      <c r="F439" t="s">
        <v>6214</v>
      </c>
      <c r="G439" t="s">
        <v>5890</v>
      </c>
      <c r="H439" t="s">
        <v>6659</v>
      </c>
      <c r="I439" t="s">
        <v>2657</v>
      </c>
      <c r="J439" s="32" t="s">
        <v>8183</v>
      </c>
      <c r="K439" t="s">
        <v>2433</v>
      </c>
      <c r="L439" t="s">
        <v>8299</v>
      </c>
      <c r="M439" t="s">
        <v>10076</v>
      </c>
      <c r="N439" t="s">
        <v>11097</v>
      </c>
      <c r="P439" t="s">
        <v>12348</v>
      </c>
    </row>
    <row r="440" spans="1:16" x14ac:dyDescent="0.2">
      <c r="A440" t="s">
        <v>8840</v>
      </c>
      <c r="B440" t="s">
        <v>8841</v>
      </c>
      <c r="C440" t="s">
        <v>5141</v>
      </c>
      <c r="D440" t="s">
        <v>5141</v>
      </c>
      <c r="E440" t="s">
        <v>6404</v>
      </c>
      <c r="F440" t="s">
        <v>5188</v>
      </c>
      <c r="G440" t="s">
        <v>8890</v>
      </c>
      <c r="H440" t="s">
        <v>4992</v>
      </c>
      <c r="I440" t="s">
        <v>2658</v>
      </c>
      <c r="J440" s="31" t="s">
        <v>1620</v>
      </c>
      <c r="K440" t="s">
        <v>20</v>
      </c>
      <c r="L440" t="s">
        <v>7310</v>
      </c>
      <c r="M440" t="s">
        <v>9960</v>
      </c>
      <c r="N440" t="s">
        <v>11098</v>
      </c>
      <c r="P440" t="s">
        <v>11727</v>
      </c>
    </row>
    <row r="441" spans="1:16" x14ac:dyDescent="0.2">
      <c r="A441" t="s">
        <v>8840</v>
      </c>
      <c r="B441" t="s">
        <v>8841</v>
      </c>
      <c r="C441" t="s">
        <v>5141</v>
      </c>
      <c r="D441" t="s">
        <v>5141</v>
      </c>
      <c r="E441" t="s">
        <v>6405</v>
      </c>
      <c r="F441" t="s">
        <v>5189</v>
      </c>
      <c r="G441" t="s">
        <v>8891</v>
      </c>
      <c r="H441" t="s">
        <v>5297</v>
      </c>
      <c r="I441" t="s">
        <v>2659</v>
      </c>
      <c r="J441" s="31" t="s">
        <v>1621</v>
      </c>
      <c r="K441" t="s">
        <v>21</v>
      </c>
      <c r="L441" t="s">
        <v>7311</v>
      </c>
      <c r="M441" t="s">
        <v>10077</v>
      </c>
      <c r="N441" t="s">
        <v>11099</v>
      </c>
      <c r="P441" t="s">
        <v>11689</v>
      </c>
    </row>
    <row r="442" spans="1:16" x14ac:dyDescent="0.2">
      <c r="A442" t="s">
        <v>8840</v>
      </c>
      <c r="B442" t="s">
        <v>8883</v>
      </c>
      <c r="C442" t="s">
        <v>5141</v>
      </c>
      <c r="D442" t="s">
        <v>5141</v>
      </c>
      <c r="E442" t="s">
        <v>6406</v>
      </c>
      <c r="F442" t="s">
        <v>6215</v>
      </c>
      <c r="G442" t="s">
        <v>5891</v>
      </c>
      <c r="H442" t="s">
        <v>6660</v>
      </c>
      <c r="I442" t="s">
        <v>2577</v>
      </c>
      <c r="J442" s="31" t="s">
        <v>1648</v>
      </c>
      <c r="K442" t="s">
        <v>2434</v>
      </c>
      <c r="L442" t="s">
        <v>8300</v>
      </c>
      <c r="M442" t="s">
        <v>10078</v>
      </c>
      <c r="N442" t="s">
        <v>10809</v>
      </c>
      <c r="P442" t="s">
        <v>12616</v>
      </c>
    </row>
    <row r="443" spans="1:16" x14ac:dyDescent="0.2">
      <c r="A443" t="s">
        <v>8840</v>
      </c>
      <c r="B443" t="s">
        <v>8843</v>
      </c>
      <c r="C443" t="s">
        <v>5141</v>
      </c>
      <c r="D443" t="s">
        <v>5141</v>
      </c>
      <c r="E443" t="s">
        <v>6407</v>
      </c>
      <c r="F443" t="s">
        <v>5716</v>
      </c>
      <c r="G443" t="s">
        <v>5892</v>
      </c>
      <c r="H443" t="s">
        <v>6661</v>
      </c>
      <c r="I443" t="s">
        <v>2660</v>
      </c>
      <c r="J443" s="31" t="s">
        <v>1649</v>
      </c>
      <c r="K443" t="s">
        <v>1963</v>
      </c>
      <c r="L443" t="s">
        <v>8301</v>
      </c>
      <c r="M443" t="s">
        <v>9805</v>
      </c>
      <c r="N443" t="s">
        <v>11100</v>
      </c>
      <c r="P443" t="s">
        <v>12349</v>
      </c>
    </row>
    <row r="444" spans="1:16" x14ac:dyDescent="0.2">
      <c r="A444" t="s">
        <v>8840</v>
      </c>
      <c r="B444" t="s">
        <v>8843</v>
      </c>
      <c r="C444" t="s">
        <v>5141</v>
      </c>
      <c r="D444" t="s">
        <v>5141</v>
      </c>
      <c r="E444" t="s">
        <v>6408</v>
      </c>
      <c r="F444" t="s">
        <v>6216</v>
      </c>
      <c r="G444" t="s">
        <v>5893</v>
      </c>
      <c r="H444" t="s">
        <v>6662</v>
      </c>
      <c r="I444" t="s">
        <v>2661</v>
      </c>
      <c r="J444" s="31" t="s">
        <v>3379</v>
      </c>
      <c r="K444" t="s">
        <v>1973</v>
      </c>
      <c r="L444" t="s">
        <v>8302</v>
      </c>
      <c r="M444" t="s">
        <v>10079</v>
      </c>
      <c r="N444" t="s">
        <v>11101</v>
      </c>
      <c r="P444" t="s">
        <v>12350</v>
      </c>
    </row>
    <row r="445" spans="1:16" x14ac:dyDescent="0.2">
      <c r="A445" t="s">
        <v>8840</v>
      </c>
      <c r="B445" t="s">
        <v>8845</v>
      </c>
      <c r="C445" t="s">
        <v>5141</v>
      </c>
      <c r="D445" t="s">
        <v>5141</v>
      </c>
      <c r="E445" t="s">
        <v>6409</v>
      </c>
      <c r="F445" t="s">
        <v>6217</v>
      </c>
      <c r="G445" t="s">
        <v>5894</v>
      </c>
      <c r="H445" t="s">
        <v>6663</v>
      </c>
      <c r="I445" t="s">
        <v>2662</v>
      </c>
      <c r="J445" s="31" t="s">
        <v>8185</v>
      </c>
      <c r="K445" t="s">
        <v>2435</v>
      </c>
      <c r="L445" t="s">
        <v>8303</v>
      </c>
      <c r="M445" t="s">
        <v>10080</v>
      </c>
      <c r="N445" t="s">
        <v>11075</v>
      </c>
      <c r="P445" t="s">
        <v>12351</v>
      </c>
    </row>
    <row r="446" spans="1:16" x14ac:dyDescent="0.2">
      <c r="A446" t="s">
        <v>8840</v>
      </c>
      <c r="B446" t="s">
        <v>8848</v>
      </c>
      <c r="C446" t="s">
        <v>5141</v>
      </c>
      <c r="D446" t="s">
        <v>5141</v>
      </c>
      <c r="E446" t="s">
        <v>6410</v>
      </c>
      <c r="F446" t="s">
        <v>6218</v>
      </c>
      <c r="G446" t="s">
        <v>5895</v>
      </c>
      <c r="H446" t="s">
        <v>507</v>
      </c>
      <c r="I446" t="s">
        <v>2663</v>
      </c>
      <c r="J446" s="31" t="s">
        <v>8184</v>
      </c>
      <c r="K446" t="s">
        <v>2436</v>
      </c>
      <c r="L446" t="s">
        <v>8304</v>
      </c>
      <c r="M446" t="s">
        <v>10081</v>
      </c>
      <c r="N446" t="s">
        <v>11102</v>
      </c>
      <c r="P446" t="s">
        <v>12352</v>
      </c>
    </row>
    <row r="447" spans="1:16" x14ac:dyDescent="0.2">
      <c r="A447" t="s">
        <v>8840</v>
      </c>
      <c r="B447" t="s">
        <v>8849</v>
      </c>
      <c r="C447" t="s">
        <v>5141</v>
      </c>
      <c r="D447" t="s">
        <v>5141</v>
      </c>
      <c r="E447" t="s">
        <v>6411</v>
      </c>
      <c r="F447" t="s">
        <v>6219</v>
      </c>
      <c r="G447" t="s">
        <v>5896</v>
      </c>
      <c r="H447" t="s">
        <v>6664</v>
      </c>
      <c r="I447" t="s">
        <v>5430</v>
      </c>
      <c r="J447" s="31" t="s">
        <v>8186</v>
      </c>
      <c r="K447" t="s">
        <v>2437</v>
      </c>
      <c r="L447" t="s">
        <v>8305</v>
      </c>
      <c r="M447" t="s">
        <v>10081</v>
      </c>
      <c r="N447" t="s">
        <v>11030</v>
      </c>
      <c r="P447" t="s">
        <v>12353</v>
      </c>
    </row>
    <row r="448" spans="1:16" x14ac:dyDescent="0.2">
      <c r="A448" t="s">
        <v>8840</v>
      </c>
      <c r="B448" t="s">
        <v>8849</v>
      </c>
      <c r="C448" t="s">
        <v>5141</v>
      </c>
      <c r="D448" t="s">
        <v>5141</v>
      </c>
      <c r="E448" t="s">
        <v>6412</v>
      </c>
      <c r="F448" t="s">
        <v>6220</v>
      </c>
      <c r="G448" t="s">
        <v>5897</v>
      </c>
      <c r="H448" t="s">
        <v>6665</v>
      </c>
      <c r="I448" t="s">
        <v>2664</v>
      </c>
      <c r="J448" s="31" t="s">
        <v>4</v>
      </c>
      <c r="K448" t="s">
        <v>2438</v>
      </c>
      <c r="L448" t="s">
        <v>8306</v>
      </c>
      <c r="M448" t="s">
        <v>10082</v>
      </c>
      <c r="N448" t="s">
        <v>11103</v>
      </c>
      <c r="P448" t="s">
        <v>12354</v>
      </c>
    </row>
    <row r="449" spans="1:16" x14ac:dyDescent="0.2">
      <c r="A449" t="s">
        <v>8840</v>
      </c>
      <c r="B449" t="s">
        <v>8859</v>
      </c>
      <c r="C449" t="s">
        <v>5141</v>
      </c>
      <c r="D449" t="s">
        <v>5141</v>
      </c>
      <c r="E449" t="s">
        <v>6413</v>
      </c>
      <c r="F449" t="s">
        <v>6222</v>
      </c>
      <c r="G449" t="s">
        <v>5898</v>
      </c>
      <c r="H449" t="s">
        <v>512</v>
      </c>
      <c r="I449" t="s">
        <v>2665</v>
      </c>
      <c r="J449" s="31" t="s">
        <v>8187</v>
      </c>
      <c r="K449" t="s">
        <v>2439</v>
      </c>
      <c r="L449" t="s">
        <v>8307</v>
      </c>
      <c r="M449" t="s">
        <v>10083</v>
      </c>
      <c r="N449" t="s">
        <v>11104</v>
      </c>
      <c r="P449" t="s">
        <v>12355</v>
      </c>
    </row>
    <row r="450" spans="1:16" x14ac:dyDescent="0.2">
      <c r="A450" t="s">
        <v>8840</v>
      </c>
      <c r="B450" t="s">
        <v>8859</v>
      </c>
      <c r="C450" t="s">
        <v>5141</v>
      </c>
      <c r="D450" t="s">
        <v>5141</v>
      </c>
      <c r="E450" t="s">
        <v>6414</v>
      </c>
      <c r="F450" t="s">
        <v>6221</v>
      </c>
      <c r="G450" t="s">
        <v>5899</v>
      </c>
      <c r="H450" t="s">
        <v>6666</v>
      </c>
      <c r="I450" t="s">
        <v>2666</v>
      </c>
      <c r="J450" s="31" t="s">
        <v>8188</v>
      </c>
      <c r="K450" t="s">
        <v>2440</v>
      </c>
      <c r="L450" t="s">
        <v>8308</v>
      </c>
      <c r="M450" t="s">
        <v>10084</v>
      </c>
      <c r="N450" t="s">
        <v>11105</v>
      </c>
      <c r="P450" t="s">
        <v>5899</v>
      </c>
    </row>
    <row r="451" spans="1:16" x14ac:dyDescent="0.2">
      <c r="A451" t="s">
        <v>8840</v>
      </c>
      <c r="B451" t="s">
        <v>8864</v>
      </c>
      <c r="C451" t="s">
        <v>5141</v>
      </c>
      <c r="D451" t="s">
        <v>5141</v>
      </c>
      <c r="E451" t="s">
        <v>6415</v>
      </c>
      <c r="F451" t="s">
        <v>6223</v>
      </c>
      <c r="G451" t="s">
        <v>5900</v>
      </c>
      <c r="H451" t="s">
        <v>6667</v>
      </c>
      <c r="I451" t="s">
        <v>2667</v>
      </c>
      <c r="J451" s="31" t="s">
        <v>1650</v>
      </c>
      <c r="K451" t="s">
        <v>2441</v>
      </c>
      <c r="L451" t="s">
        <v>8309</v>
      </c>
      <c r="M451" t="s">
        <v>10085</v>
      </c>
      <c r="N451" t="s">
        <v>11106</v>
      </c>
      <c r="P451" t="s">
        <v>12356</v>
      </c>
    </row>
    <row r="452" spans="1:16" x14ac:dyDescent="0.2">
      <c r="A452" t="s">
        <v>8840</v>
      </c>
      <c r="B452" t="s">
        <v>8864</v>
      </c>
      <c r="C452" t="s">
        <v>5141</v>
      </c>
      <c r="D452" t="s">
        <v>5141</v>
      </c>
      <c r="E452" t="s">
        <v>6416</v>
      </c>
      <c r="F452" t="s">
        <v>5218</v>
      </c>
      <c r="G452" t="s">
        <v>5901</v>
      </c>
      <c r="H452" t="s">
        <v>5014</v>
      </c>
      <c r="I452" t="s">
        <v>2668</v>
      </c>
      <c r="J452" s="31" t="s">
        <v>13</v>
      </c>
      <c r="K452" t="s">
        <v>2442</v>
      </c>
      <c r="L452" t="s">
        <v>7347</v>
      </c>
      <c r="M452" t="s">
        <v>10086</v>
      </c>
      <c r="N452" t="s">
        <v>11107</v>
      </c>
      <c r="P452" t="s">
        <v>12357</v>
      </c>
    </row>
    <row r="453" spans="1:16" x14ac:dyDescent="0.2">
      <c r="A453" t="s">
        <v>8840</v>
      </c>
      <c r="B453" t="s">
        <v>8865</v>
      </c>
      <c r="C453" t="s">
        <v>5141</v>
      </c>
      <c r="D453" t="s">
        <v>5141</v>
      </c>
      <c r="E453" t="s">
        <v>6417</v>
      </c>
      <c r="F453" t="s">
        <v>6224</v>
      </c>
      <c r="G453" t="s">
        <v>5902</v>
      </c>
      <c r="H453" t="s">
        <v>6668</v>
      </c>
      <c r="I453" t="s">
        <v>2669</v>
      </c>
      <c r="J453" s="31" t="s">
        <v>8189</v>
      </c>
      <c r="K453" t="s">
        <v>2443</v>
      </c>
      <c r="L453" t="s">
        <v>8310</v>
      </c>
      <c r="M453" t="s">
        <v>10087</v>
      </c>
      <c r="N453" t="s">
        <v>11083</v>
      </c>
      <c r="P453" t="s">
        <v>12358</v>
      </c>
    </row>
    <row r="454" spans="1:16" x14ac:dyDescent="0.2">
      <c r="A454" t="s">
        <v>8840</v>
      </c>
      <c r="B454" t="s">
        <v>8865</v>
      </c>
      <c r="C454" t="s">
        <v>5141</v>
      </c>
      <c r="D454" t="s">
        <v>5141</v>
      </c>
      <c r="E454" t="s">
        <v>6418</v>
      </c>
      <c r="F454" t="s">
        <v>6225</v>
      </c>
      <c r="G454" t="s">
        <v>6225</v>
      </c>
      <c r="H454" t="s">
        <v>7644</v>
      </c>
      <c r="I454" t="s">
        <v>2670</v>
      </c>
      <c r="J454" s="31" t="s">
        <v>8823</v>
      </c>
      <c r="K454" t="s">
        <v>2444</v>
      </c>
      <c r="L454" t="s">
        <v>6225</v>
      </c>
      <c r="M454" t="s">
        <v>10088</v>
      </c>
      <c r="N454" t="s">
        <v>11108</v>
      </c>
      <c r="P454" t="s">
        <v>12359</v>
      </c>
    </row>
    <row r="455" spans="1:16" x14ac:dyDescent="0.2">
      <c r="A455" t="s">
        <v>8840</v>
      </c>
      <c r="B455" t="s">
        <v>8866</v>
      </c>
      <c r="C455" t="s">
        <v>5141</v>
      </c>
      <c r="D455" t="s">
        <v>5141</v>
      </c>
      <c r="E455" t="s">
        <v>6419</v>
      </c>
      <c r="F455" t="s">
        <v>6226</v>
      </c>
      <c r="G455" t="s">
        <v>5903</v>
      </c>
      <c r="H455" t="s">
        <v>6669</v>
      </c>
      <c r="I455" t="s">
        <v>2671</v>
      </c>
      <c r="J455" s="31" t="s">
        <v>1651</v>
      </c>
      <c r="K455" t="s">
        <v>2445</v>
      </c>
      <c r="L455" t="s">
        <v>8311</v>
      </c>
      <c r="M455" t="s">
        <v>10089</v>
      </c>
      <c r="N455" t="s">
        <v>11109</v>
      </c>
      <c r="P455" t="s">
        <v>5903</v>
      </c>
    </row>
    <row r="456" spans="1:16" x14ac:dyDescent="0.2">
      <c r="A456" t="s">
        <v>8840</v>
      </c>
      <c r="B456" t="s">
        <v>8866</v>
      </c>
      <c r="C456" t="s">
        <v>5141</v>
      </c>
      <c r="D456" t="s">
        <v>5141</v>
      </c>
      <c r="E456" t="s">
        <v>6420</v>
      </c>
      <c r="F456" t="s">
        <v>6227</v>
      </c>
      <c r="G456" t="s">
        <v>5904</v>
      </c>
      <c r="H456" t="s">
        <v>6670</v>
      </c>
      <c r="I456" t="s">
        <v>2672</v>
      </c>
      <c r="J456" s="31" t="s">
        <v>1652</v>
      </c>
      <c r="K456" t="s">
        <v>2446</v>
      </c>
      <c r="L456" t="s">
        <v>7351</v>
      </c>
      <c r="M456" t="s">
        <v>10090</v>
      </c>
      <c r="N456" t="s">
        <v>11110</v>
      </c>
      <c r="P456" t="s">
        <v>5904</v>
      </c>
    </row>
    <row r="457" spans="1:16" x14ac:dyDescent="0.2">
      <c r="A457" t="s">
        <v>8840</v>
      </c>
      <c r="B457" t="s">
        <v>8867</v>
      </c>
      <c r="C457" t="s">
        <v>5141</v>
      </c>
      <c r="D457" t="s">
        <v>5141</v>
      </c>
      <c r="E457" t="s">
        <v>6421</v>
      </c>
      <c r="F457" t="s">
        <v>6228</v>
      </c>
      <c r="G457" t="s">
        <v>5905</v>
      </c>
      <c r="H457" t="s">
        <v>6671</v>
      </c>
      <c r="I457" t="s">
        <v>2673</v>
      </c>
      <c r="J457" s="31" t="s">
        <v>8190</v>
      </c>
      <c r="K457" t="s">
        <v>2447</v>
      </c>
      <c r="L457" t="s">
        <v>8312</v>
      </c>
      <c r="M457" t="s">
        <v>10091</v>
      </c>
      <c r="N457" t="s">
        <v>11111</v>
      </c>
      <c r="P457" t="s">
        <v>12360</v>
      </c>
    </row>
    <row r="458" spans="1:16" x14ac:dyDescent="0.2">
      <c r="A458" t="s">
        <v>8840</v>
      </c>
      <c r="B458" t="s">
        <v>8867</v>
      </c>
      <c r="C458" t="s">
        <v>5141</v>
      </c>
      <c r="D458" t="s">
        <v>5141</v>
      </c>
      <c r="E458" t="s">
        <v>6422</v>
      </c>
      <c r="F458" t="s">
        <v>6229</v>
      </c>
      <c r="G458" t="s">
        <v>5906</v>
      </c>
      <c r="H458" t="s">
        <v>6672</v>
      </c>
      <c r="I458" t="s">
        <v>2674</v>
      </c>
      <c r="J458" s="31" t="s">
        <v>8191</v>
      </c>
      <c r="K458" t="s">
        <v>2448</v>
      </c>
      <c r="L458" t="s">
        <v>8313</v>
      </c>
      <c r="M458" t="s">
        <v>9951</v>
      </c>
      <c r="N458" t="s">
        <v>11112</v>
      </c>
      <c r="P458" t="s">
        <v>12361</v>
      </c>
    </row>
    <row r="459" spans="1:16" x14ac:dyDescent="0.2">
      <c r="A459" t="s">
        <v>8840</v>
      </c>
      <c r="B459" t="s">
        <v>8869</v>
      </c>
      <c r="C459" t="s">
        <v>5141</v>
      </c>
      <c r="D459" t="s">
        <v>5141</v>
      </c>
      <c r="E459" t="s">
        <v>6423</v>
      </c>
      <c r="F459" t="s">
        <v>3026</v>
      </c>
      <c r="G459" t="s">
        <v>5907</v>
      </c>
      <c r="H459" t="s">
        <v>383</v>
      </c>
      <c r="I459" t="s">
        <v>2611</v>
      </c>
      <c r="J459" s="31" t="s">
        <v>909</v>
      </c>
      <c r="K459" t="s">
        <v>1995</v>
      </c>
      <c r="L459" t="s">
        <v>8314</v>
      </c>
      <c r="M459" t="s">
        <v>10092</v>
      </c>
      <c r="N459" t="s">
        <v>11113</v>
      </c>
      <c r="P459" t="s">
        <v>12362</v>
      </c>
    </row>
    <row r="460" spans="1:16" x14ac:dyDescent="0.2">
      <c r="A460" t="s">
        <v>8840</v>
      </c>
      <c r="B460" t="s">
        <v>8870</v>
      </c>
      <c r="C460" t="s">
        <v>5141</v>
      </c>
      <c r="D460" t="s">
        <v>5141</v>
      </c>
      <c r="E460" t="s">
        <v>6424</v>
      </c>
      <c r="F460" t="s">
        <v>3028</v>
      </c>
      <c r="G460" t="s">
        <v>5908</v>
      </c>
      <c r="H460" t="s">
        <v>8045</v>
      </c>
      <c r="I460" t="s">
        <v>2675</v>
      </c>
      <c r="J460" s="31" t="s">
        <v>910</v>
      </c>
      <c r="K460" t="s">
        <v>1996</v>
      </c>
      <c r="L460" t="s">
        <v>7413</v>
      </c>
      <c r="M460" t="s">
        <v>9829</v>
      </c>
      <c r="N460" t="s">
        <v>11114</v>
      </c>
      <c r="P460" t="s">
        <v>12363</v>
      </c>
    </row>
    <row r="461" spans="1:16" x14ac:dyDescent="0.2">
      <c r="A461" t="s">
        <v>8840</v>
      </c>
      <c r="B461" t="s">
        <v>8871</v>
      </c>
      <c r="C461" t="s">
        <v>5141</v>
      </c>
      <c r="D461" t="s">
        <v>5141</v>
      </c>
      <c r="E461" t="s">
        <v>6425</v>
      </c>
      <c r="F461" t="s">
        <v>3029</v>
      </c>
      <c r="G461" t="s">
        <v>661</v>
      </c>
      <c r="H461" t="s">
        <v>385</v>
      </c>
      <c r="I461" t="s">
        <v>2331</v>
      </c>
      <c r="J461" s="32" t="s">
        <v>5794</v>
      </c>
      <c r="K461" t="s">
        <v>1997</v>
      </c>
      <c r="L461" t="s">
        <v>7495</v>
      </c>
      <c r="M461" t="s">
        <v>10093</v>
      </c>
      <c r="N461" t="s">
        <v>11115</v>
      </c>
      <c r="P461" t="s">
        <v>661</v>
      </c>
    </row>
    <row r="462" spans="1:16" x14ac:dyDescent="0.2">
      <c r="A462" t="s">
        <v>8840</v>
      </c>
      <c r="B462" t="s">
        <v>8872</v>
      </c>
      <c r="C462" t="s">
        <v>5141</v>
      </c>
      <c r="D462" t="s">
        <v>5141</v>
      </c>
      <c r="E462" t="s">
        <v>6426</v>
      </c>
      <c r="F462" t="s">
        <v>6230</v>
      </c>
      <c r="G462" t="s">
        <v>5909</v>
      </c>
      <c r="H462" t="s">
        <v>6673</v>
      </c>
      <c r="I462" t="s">
        <v>2676</v>
      </c>
      <c r="J462" s="31" t="s">
        <v>1653</v>
      </c>
      <c r="K462" t="s">
        <v>2449</v>
      </c>
      <c r="L462" t="s">
        <v>8315</v>
      </c>
      <c r="M462" t="s">
        <v>10094</v>
      </c>
      <c r="N462" t="s">
        <v>11116</v>
      </c>
      <c r="P462" t="s">
        <v>12364</v>
      </c>
    </row>
    <row r="463" spans="1:16" x14ac:dyDescent="0.2">
      <c r="A463" t="s">
        <v>8840</v>
      </c>
      <c r="B463" t="s">
        <v>8873</v>
      </c>
      <c r="C463" t="s">
        <v>5141</v>
      </c>
      <c r="D463" t="s">
        <v>5141</v>
      </c>
      <c r="E463" t="s">
        <v>6427</v>
      </c>
      <c r="F463" t="s">
        <v>6231</v>
      </c>
      <c r="G463" t="s">
        <v>5910</v>
      </c>
      <c r="H463" t="s">
        <v>6674</v>
      </c>
      <c r="I463" t="s">
        <v>2677</v>
      </c>
      <c r="J463" s="32" t="s">
        <v>1654</v>
      </c>
      <c r="K463" t="s">
        <v>2450</v>
      </c>
      <c r="L463" t="s">
        <v>8316</v>
      </c>
      <c r="M463" t="s">
        <v>10095</v>
      </c>
      <c r="N463" t="s">
        <v>11117</v>
      </c>
      <c r="P463" t="s">
        <v>12365</v>
      </c>
    </row>
    <row r="464" spans="1:16" x14ac:dyDescent="0.2">
      <c r="A464" t="s">
        <v>8840</v>
      </c>
      <c r="B464" t="s">
        <v>8873</v>
      </c>
      <c r="C464" t="s">
        <v>5141</v>
      </c>
      <c r="D464" t="s">
        <v>5141</v>
      </c>
      <c r="E464" t="s">
        <v>6428</v>
      </c>
      <c r="F464" t="s">
        <v>8796</v>
      </c>
      <c r="G464" t="s">
        <v>5911</v>
      </c>
      <c r="H464" t="s">
        <v>6675</v>
      </c>
      <c r="I464" t="s">
        <v>2678</v>
      </c>
      <c r="J464" s="32" t="s">
        <v>1655</v>
      </c>
      <c r="K464" t="s">
        <v>2451</v>
      </c>
      <c r="L464" t="s">
        <v>8317</v>
      </c>
      <c r="M464" t="s">
        <v>10038</v>
      </c>
      <c r="N464" t="s">
        <v>11118</v>
      </c>
      <c r="P464" t="s">
        <v>12366</v>
      </c>
    </row>
    <row r="465" spans="1:16" x14ac:dyDescent="0.2">
      <c r="A465" t="s">
        <v>8840</v>
      </c>
      <c r="B465" t="s">
        <v>8874</v>
      </c>
      <c r="C465" t="s">
        <v>5141</v>
      </c>
      <c r="D465" t="s">
        <v>5141</v>
      </c>
      <c r="E465" t="s">
        <v>6429</v>
      </c>
      <c r="F465" t="s">
        <v>5236</v>
      </c>
      <c r="G465" t="s">
        <v>8944</v>
      </c>
      <c r="H465" t="s">
        <v>5024</v>
      </c>
      <c r="I465" t="s">
        <v>2336</v>
      </c>
      <c r="J465" s="32" t="s">
        <v>6838</v>
      </c>
      <c r="K465" t="s">
        <v>364</v>
      </c>
      <c r="L465" t="s">
        <v>7363</v>
      </c>
      <c r="M465" t="s">
        <v>10096</v>
      </c>
      <c r="N465" t="s">
        <v>10933</v>
      </c>
      <c r="O465" t="s">
        <v>12671</v>
      </c>
      <c r="P465" t="s">
        <v>11712</v>
      </c>
    </row>
    <row r="466" spans="1:16" x14ac:dyDescent="0.2">
      <c r="A466" t="s">
        <v>8840</v>
      </c>
      <c r="B466" t="s">
        <v>8874</v>
      </c>
      <c r="C466" t="s">
        <v>5141</v>
      </c>
      <c r="D466" t="s">
        <v>5141</v>
      </c>
      <c r="E466" t="s">
        <v>6430</v>
      </c>
      <c r="F466" t="s">
        <v>5237</v>
      </c>
      <c r="G466" t="s">
        <v>8945</v>
      </c>
      <c r="H466" t="s">
        <v>5318</v>
      </c>
      <c r="I466" t="s">
        <v>2337</v>
      </c>
      <c r="J466" s="32" t="s">
        <v>6831</v>
      </c>
      <c r="K466" t="s">
        <v>365</v>
      </c>
      <c r="L466" t="s">
        <v>7364</v>
      </c>
      <c r="M466" t="s">
        <v>9777</v>
      </c>
      <c r="N466" t="s">
        <v>10934</v>
      </c>
      <c r="O466" t="s">
        <v>12672</v>
      </c>
      <c r="P466" t="s">
        <v>12096</v>
      </c>
    </row>
    <row r="467" spans="1:16" x14ac:dyDescent="0.2">
      <c r="A467" t="s">
        <v>8840</v>
      </c>
      <c r="B467" t="s">
        <v>8875</v>
      </c>
      <c r="C467" t="s">
        <v>5141</v>
      </c>
      <c r="D467" t="s">
        <v>5141</v>
      </c>
      <c r="E467" t="s">
        <v>6431</v>
      </c>
      <c r="F467" t="s">
        <v>5238</v>
      </c>
      <c r="G467" t="s">
        <v>8946</v>
      </c>
      <c r="H467" t="s">
        <v>5025</v>
      </c>
      <c r="I467" t="s">
        <v>2338</v>
      </c>
      <c r="J467" s="32" t="s">
        <v>6837</v>
      </c>
      <c r="K467" t="s">
        <v>366</v>
      </c>
      <c r="L467" t="s">
        <v>7365</v>
      </c>
      <c r="M467" t="s">
        <v>9882</v>
      </c>
      <c r="N467" t="s">
        <v>10935</v>
      </c>
      <c r="O467" t="s">
        <v>12673</v>
      </c>
      <c r="P467" t="s">
        <v>11874</v>
      </c>
    </row>
    <row r="468" spans="1:16" x14ac:dyDescent="0.2">
      <c r="A468" t="s">
        <v>8840</v>
      </c>
      <c r="B468" t="s">
        <v>8875</v>
      </c>
      <c r="C468" t="s">
        <v>5141</v>
      </c>
      <c r="D468" t="s">
        <v>5141</v>
      </c>
      <c r="E468" t="s">
        <v>6432</v>
      </c>
      <c r="F468" t="s">
        <v>5239</v>
      </c>
      <c r="G468" t="s">
        <v>8947</v>
      </c>
      <c r="H468" t="s">
        <v>5319</v>
      </c>
      <c r="I468" t="s">
        <v>2339</v>
      </c>
      <c r="J468" s="32" t="s">
        <v>6832</v>
      </c>
      <c r="K468" t="s">
        <v>367</v>
      </c>
      <c r="L468" t="s">
        <v>7366</v>
      </c>
      <c r="M468" t="s">
        <v>9779</v>
      </c>
      <c r="N468" t="s">
        <v>10936</v>
      </c>
      <c r="O468" t="s">
        <v>12674</v>
      </c>
      <c r="P468" t="s">
        <v>11875</v>
      </c>
    </row>
    <row r="469" spans="1:16" x14ac:dyDescent="0.2">
      <c r="A469" t="s">
        <v>8840</v>
      </c>
      <c r="B469" t="s">
        <v>8876</v>
      </c>
      <c r="C469" t="s">
        <v>5141</v>
      </c>
      <c r="D469" t="s">
        <v>5141</v>
      </c>
      <c r="E469" t="s">
        <v>6433</v>
      </c>
      <c r="F469" t="s">
        <v>5703</v>
      </c>
      <c r="G469" t="s">
        <v>8948</v>
      </c>
      <c r="H469" t="s">
        <v>5089</v>
      </c>
      <c r="I469" t="s">
        <v>2340</v>
      </c>
      <c r="J469" s="32" t="s">
        <v>6836</v>
      </c>
      <c r="K469" t="s">
        <v>368</v>
      </c>
      <c r="L469" t="s">
        <v>7367</v>
      </c>
      <c r="M469" t="s">
        <v>9883</v>
      </c>
      <c r="N469" t="s">
        <v>10937</v>
      </c>
      <c r="O469" t="s">
        <v>12675</v>
      </c>
      <c r="P469" t="s">
        <v>11716</v>
      </c>
    </row>
    <row r="470" spans="1:16" x14ac:dyDescent="0.2">
      <c r="A470" t="s">
        <v>8840</v>
      </c>
      <c r="B470" t="s">
        <v>8876</v>
      </c>
      <c r="C470" t="s">
        <v>5141</v>
      </c>
      <c r="D470" t="s">
        <v>5141</v>
      </c>
      <c r="E470" t="s">
        <v>6434</v>
      </c>
      <c r="F470" t="s">
        <v>5704</v>
      </c>
      <c r="G470" t="s">
        <v>8949</v>
      </c>
      <c r="H470" t="s">
        <v>5320</v>
      </c>
      <c r="I470" t="s">
        <v>5356</v>
      </c>
      <c r="J470" s="32" t="s">
        <v>6833</v>
      </c>
      <c r="K470" t="s">
        <v>369</v>
      </c>
      <c r="L470" t="s">
        <v>7368</v>
      </c>
      <c r="M470" t="s">
        <v>9926</v>
      </c>
      <c r="N470" t="s">
        <v>10938</v>
      </c>
      <c r="O470" t="s">
        <v>12676</v>
      </c>
      <c r="P470" t="s">
        <v>11717</v>
      </c>
    </row>
    <row r="471" spans="1:16" x14ac:dyDescent="0.2">
      <c r="A471" t="s">
        <v>8840</v>
      </c>
      <c r="B471" t="s">
        <v>8877</v>
      </c>
      <c r="C471" t="s">
        <v>5141</v>
      </c>
      <c r="D471" t="s">
        <v>5141</v>
      </c>
      <c r="E471" t="s">
        <v>6435</v>
      </c>
      <c r="F471" t="s">
        <v>5705</v>
      </c>
      <c r="G471" t="s">
        <v>8950</v>
      </c>
      <c r="H471" t="s">
        <v>5090</v>
      </c>
      <c r="I471" t="s">
        <v>5357</v>
      </c>
      <c r="J471" s="32" t="s">
        <v>6835</v>
      </c>
      <c r="K471" t="s">
        <v>370</v>
      </c>
      <c r="L471" t="s">
        <v>7369</v>
      </c>
      <c r="M471" t="s">
        <v>9835</v>
      </c>
      <c r="N471" t="s">
        <v>10939</v>
      </c>
      <c r="O471" t="s">
        <v>12677</v>
      </c>
      <c r="P471" t="s">
        <v>11718</v>
      </c>
    </row>
    <row r="472" spans="1:16" x14ac:dyDescent="0.2">
      <c r="A472" t="s">
        <v>8840</v>
      </c>
      <c r="B472" t="s">
        <v>8877</v>
      </c>
      <c r="C472" t="s">
        <v>5141</v>
      </c>
      <c r="D472" t="s">
        <v>5141</v>
      </c>
      <c r="E472" t="s">
        <v>6436</v>
      </c>
      <c r="F472" t="s">
        <v>5706</v>
      </c>
      <c r="G472" t="s">
        <v>8951</v>
      </c>
      <c r="H472" t="s">
        <v>5331</v>
      </c>
      <c r="I472" t="s">
        <v>5358</v>
      </c>
      <c r="J472" s="32" t="s">
        <v>6834</v>
      </c>
      <c r="K472" t="s">
        <v>371</v>
      </c>
      <c r="L472" t="s">
        <v>7370</v>
      </c>
      <c r="M472" t="s">
        <v>10097</v>
      </c>
      <c r="N472" t="s">
        <v>10940</v>
      </c>
      <c r="O472" t="s">
        <v>12678</v>
      </c>
      <c r="P472" t="s">
        <v>11719</v>
      </c>
    </row>
    <row r="473" spans="1:16" x14ac:dyDescent="0.2">
      <c r="A473" t="s">
        <v>8840</v>
      </c>
      <c r="B473" t="s">
        <v>8878</v>
      </c>
      <c r="C473" t="s">
        <v>5141</v>
      </c>
      <c r="D473" t="s">
        <v>5141</v>
      </c>
      <c r="E473" t="s">
        <v>6437</v>
      </c>
      <c r="F473" t="s">
        <v>8797</v>
      </c>
      <c r="G473" t="s">
        <v>5912</v>
      </c>
      <c r="H473" t="s">
        <v>6676</v>
      </c>
      <c r="I473" t="s">
        <v>2679</v>
      </c>
      <c r="J473" s="32" t="s">
        <v>6866</v>
      </c>
      <c r="K473" t="s">
        <v>2452</v>
      </c>
      <c r="L473" t="s">
        <v>8318</v>
      </c>
      <c r="M473" t="s">
        <v>10098</v>
      </c>
      <c r="N473" t="s">
        <v>11119</v>
      </c>
      <c r="P473" t="s">
        <v>12367</v>
      </c>
    </row>
    <row r="474" spans="1:16" x14ac:dyDescent="0.2">
      <c r="A474" t="s">
        <v>8840</v>
      </c>
      <c r="B474" t="s">
        <v>8879</v>
      </c>
      <c r="C474" t="s">
        <v>5141</v>
      </c>
      <c r="D474" t="s">
        <v>5141</v>
      </c>
      <c r="E474" t="s">
        <v>6438</v>
      </c>
      <c r="F474" t="s">
        <v>8798</v>
      </c>
      <c r="G474" t="s">
        <v>5913</v>
      </c>
      <c r="H474" t="s">
        <v>6677</v>
      </c>
      <c r="I474" t="s">
        <v>2680</v>
      </c>
      <c r="J474" s="31" t="s">
        <v>8192</v>
      </c>
      <c r="K474" t="s">
        <v>2453</v>
      </c>
      <c r="L474" t="s">
        <v>8319</v>
      </c>
      <c r="M474" t="s">
        <v>10099</v>
      </c>
      <c r="N474" t="s">
        <v>11120</v>
      </c>
      <c r="P474" t="s">
        <v>12368</v>
      </c>
    </row>
    <row r="475" spans="1:16" x14ac:dyDescent="0.2">
      <c r="A475" t="s">
        <v>8840</v>
      </c>
      <c r="B475" t="s">
        <v>8880</v>
      </c>
      <c r="C475" t="s">
        <v>5141</v>
      </c>
      <c r="D475" t="s">
        <v>5141</v>
      </c>
      <c r="E475" t="s">
        <v>6439</v>
      </c>
      <c r="F475" t="s">
        <v>8799</v>
      </c>
      <c r="G475" t="s">
        <v>5914</v>
      </c>
      <c r="H475" t="s">
        <v>6678</v>
      </c>
      <c r="I475" t="s">
        <v>2681</v>
      </c>
      <c r="J475" s="31" t="s">
        <v>8193</v>
      </c>
      <c r="K475" t="s">
        <v>2454</v>
      </c>
      <c r="L475" t="s">
        <v>8320</v>
      </c>
      <c r="M475" t="s">
        <v>10100</v>
      </c>
      <c r="N475" t="s">
        <v>11121</v>
      </c>
      <c r="P475" t="s">
        <v>12369</v>
      </c>
    </row>
    <row r="476" spans="1:16" x14ac:dyDescent="0.2">
      <c r="A476" t="s">
        <v>8840</v>
      </c>
      <c r="B476" t="s">
        <v>8881</v>
      </c>
      <c r="C476" t="s">
        <v>5141</v>
      </c>
      <c r="D476" t="s">
        <v>5141</v>
      </c>
      <c r="E476" t="s">
        <v>6440</v>
      </c>
      <c r="F476" t="s">
        <v>8800</v>
      </c>
      <c r="G476" t="s">
        <v>5915</v>
      </c>
      <c r="H476" t="s">
        <v>6679</v>
      </c>
      <c r="I476" t="s">
        <v>2682</v>
      </c>
      <c r="J476" s="31" t="s">
        <v>8195</v>
      </c>
      <c r="K476" t="s">
        <v>2455</v>
      </c>
      <c r="L476" t="s">
        <v>8321</v>
      </c>
      <c r="M476" t="s">
        <v>10101</v>
      </c>
      <c r="N476" t="s">
        <v>11096</v>
      </c>
      <c r="P476" t="s">
        <v>12370</v>
      </c>
    </row>
    <row r="477" spans="1:16" x14ac:dyDescent="0.2">
      <c r="A477" t="s">
        <v>8840</v>
      </c>
      <c r="B477" t="s">
        <v>8882</v>
      </c>
      <c r="C477" t="s">
        <v>5141</v>
      </c>
      <c r="D477" t="s">
        <v>5141</v>
      </c>
      <c r="E477" t="s">
        <v>6441</v>
      </c>
      <c r="F477" t="s">
        <v>8801</v>
      </c>
      <c r="G477" t="s">
        <v>5916</v>
      </c>
      <c r="H477" t="s">
        <v>6680</v>
      </c>
      <c r="I477" t="s">
        <v>2683</v>
      </c>
      <c r="J477" s="31" t="s">
        <v>8194</v>
      </c>
      <c r="K477" t="s">
        <v>2456</v>
      </c>
      <c r="L477" t="s">
        <v>8322</v>
      </c>
      <c r="M477" t="s">
        <v>9718</v>
      </c>
      <c r="N477" t="s">
        <v>11122</v>
      </c>
      <c r="P477" t="s">
        <v>12371</v>
      </c>
    </row>
    <row r="478" spans="1:16" x14ac:dyDescent="0.2">
      <c r="A478" t="s">
        <v>8840</v>
      </c>
      <c r="B478" t="s">
        <v>8841</v>
      </c>
      <c r="C478" t="s">
        <v>5137</v>
      </c>
      <c r="D478" t="s">
        <v>9278</v>
      </c>
      <c r="E478" t="s">
        <v>6442</v>
      </c>
      <c r="F478" t="s">
        <v>8802</v>
      </c>
      <c r="G478" t="s">
        <v>5917</v>
      </c>
      <c r="H478" t="s">
        <v>4992</v>
      </c>
      <c r="I478" s="30" t="s">
        <v>3470</v>
      </c>
      <c r="J478" s="34" t="s">
        <v>1620</v>
      </c>
      <c r="K478" t="s">
        <v>20</v>
      </c>
      <c r="L478" t="s">
        <v>7310</v>
      </c>
      <c r="M478" t="s">
        <v>9960</v>
      </c>
      <c r="N478" t="s">
        <v>10720</v>
      </c>
      <c r="P478" t="s">
        <v>5917</v>
      </c>
    </row>
    <row r="479" spans="1:16" x14ac:dyDescent="0.2">
      <c r="A479" t="s">
        <v>8840</v>
      </c>
      <c r="B479" t="s">
        <v>8841</v>
      </c>
      <c r="C479" t="s">
        <v>5137</v>
      </c>
      <c r="D479" t="s">
        <v>9278</v>
      </c>
      <c r="E479" t="s">
        <v>6443</v>
      </c>
      <c r="F479" t="s">
        <v>5189</v>
      </c>
      <c r="G479" t="s">
        <v>8891</v>
      </c>
      <c r="H479" t="s">
        <v>5297</v>
      </c>
      <c r="I479" s="30" t="s">
        <v>3471</v>
      </c>
      <c r="J479" s="34" t="s">
        <v>1621</v>
      </c>
      <c r="K479" t="s">
        <v>21</v>
      </c>
      <c r="L479" t="s">
        <v>7311</v>
      </c>
      <c r="M479" t="s">
        <v>10102</v>
      </c>
      <c r="N479" t="s">
        <v>11123</v>
      </c>
      <c r="P479" t="s">
        <v>11689</v>
      </c>
    </row>
    <row r="480" spans="1:16" x14ac:dyDescent="0.2">
      <c r="A480" t="s">
        <v>8840</v>
      </c>
      <c r="B480" t="s">
        <v>8883</v>
      </c>
      <c r="C480" t="s">
        <v>5137</v>
      </c>
      <c r="D480" t="s">
        <v>9278</v>
      </c>
      <c r="E480" t="s">
        <v>6444</v>
      </c>
      <c r="F480" t="s">
        <v>8803</v>
      </c>
      <c r="G480" t="s">
        <v>5918</v>
      </c>
      <c r="H480" t="s">
        <v>7914</v>
      </c>
      <c r="I480" s="30" t="s">
        <v>3472</v>
      </c>
      <c r="J480" s="34" t="s">
        <v>3825</v>
      </c>
      <c r="K480" t="s">
        <v>1399</v>
      </c>
      <c r="L480" t="s">
        <v>8323</v>
      </c>
      <c r="M480" t="s">
        <v>10103</v>
      </c>
      <c r="N480" t="s">
        <v>11124</v>
      </c>
      <c r="P480" t="s">
        <v>5918</v>
      </c>
    </row>
    <row r="481" spans="1:16" x14ac:dyDescent="0.2">
      <c r="A481" t="s">
        <v>8840</v>
      </c>
      <c r="B481" t="s">
        <v>8842</v>
      </c>
      <c r="C481" t="s">
        <v>5137</v>
      </c>
      <c r="D481" t="s">
        <v>9278</v>
      </c>
      <c r="E481" t="s">
        <v>6445</v>
      </c>
      <c r="F481" t="s">
        <v>8804</v>
      </c>
      <c r="G481" t="s">
        <v>5919</v>
      </c>
      <c r="H481" t="s">
        <v>4993</v>
      </c>
      <c r="I481" s="30" t="s">
        <v>3473</v>
      </c>
      <c r="J481" s="34" t="s">
        <v>8196</v>
      </c>
      <c r="K481" t="s">
        <v>1191</v>
      </c>
      <c r="L481" t="s">
        <v>8324</v>
      </c>
      <c r="M481" t="s">
        <v>10104</v>
      </c>
      <c r="N481" t="s">
        <v>11125</v>
      </c>
      <c r="P481" t="s">
        <v>12372</v>
      </c>
    </row>
    <row r="482" spans="1:16" x14ac:dyDescent="0.2">
      <c r="A482" t="s">
        <v>8840</v>
      </c>
      <c r="B482" t="s">
        <v>8842</v>
      </c>
      <c r="C482" t="s">
        <v>5137</v>
      </c>
      <c r="D482" t="s">
        <v>9278</v>
      </c>
      <c r="E482" t="s">
        <v>6446</v>
      </c>
      <c r="F482" t="s">
        <v>7572</v>
      </c>
      <c r="G482" t="s">
        <v>5920</v>
      </c>
      <c r="H482" t="s">
        <v>5298</v>
      </c>
      <c r="I482" s="30" t="s">
        <v>3474</v>
      </c>
      <c r="J482" s="34" t="s">
        <v>3826</v>
      </c>
      <c r="K482" t="s">
        <v>1192</v>
      </c>
      <c r="L482" t="s">
        <v>8325</v>
      </c>
      <c r="M482" t="s">
        <v>9736</v>
      </c>
      <c r="N482" t="s">
        <v>11126</v>
      </c>
      <c r="P482" t="s">
        <v>12373</v>
      </c>
    </row>
    <row r="483" spans="1:16" x14ac:dyDescent="0.2">
      <c r="A483" t="s">
        <v>8840</v>
      </c>
      <c r="B483" t="s">
        <v>8842</v>
      </c>
      <c r="C483" t="s">
        <v>5137</v>
      </c>
      <c r="D483" t="s">
        <v>9278</v>
      </c>
      <c r="E483" t="s">
        <v>6447</v>
      </c>
      <c r="F483" t="s">
        <v>5039</v>
      </c>
      <c r="G483" t="s">
        <v>5921</v>
      </c>
      <c r="H483" t="s">
        <v>5304</v>
      </c>
      <c r="I483" s="30" t="s">
        <v>3475</v>
      </c>
      <c r="J483" s="34" t="s">
        <v>3827</v>
      </c>
      <c r="K483" s="35" t="s">
        <v>1409</v>
      </c>
      <c r="L483" s="35" t="s">
        <v>8326</v>
      </c>
      <c r="M483" t="s">
        <v>10105</v>
      </c>
      <c r="N483" t="s">
        <v>11127</v>
      </c>
      <c r="P483" t="s">
        <v>12374</v>
      </c>
    </row>
    <row r="484" spans="1:16" x14ac:dyDescent="0.2">
      <c r="A484" t="s">
        <v>8840</v>
      </c>
      <c r="B484" t="s">
        <v>8843</v>
      </c>
      <c r="C484" t="s">
        <v>5137</v>
      </c>
      <c r="D484" t="s">
        <v>9278</v>
      </c>
      <c r="E484" t="s">
        <v>6448</v>
      </c>
      <c r="F484" t="s">
        <v>8805</v>
      </c>
      <c r="G484" t="s">
        <v>5922</v>
      </c>
      <c r="H484" t="s">
        <v>4994</v>
      </c>
      <c r="I484" s="30" t="s">
        <v>3476</v>
      </c>
      <c r="J484" s="34" t="s">
        <v>3828</v>
      </c>
      <c r="K484" t="s">
        <v>1193</v>
      </c>
      <c r="L484" t="s">
        <v>8327</v>
      </c>
      <c r="M484" t="s">
        <v>10106</v>
      </c>
      <c r="N484" t="s">
        <v>11128</v>
      </c>
      <c r="P484" t="s">
        <v>12375</v>
      </c>
    </row>
    <row r="485" spans="1:16" x14ac:dyDescent="0.2">
      <c r="A485" t="s">
        <v>8840</v>
      </c>
      <c r="B485" t="s">
        <v>8843</v>
      </c>
      <c r="C485" t="s">
        <v>5137</v>
      </c>
      <c r="D485" t="s">
        <v>9278</v>
      </c>
      <c r="E485" t="s">
        <v>6449</v>
      </c>
      <c r="F485" t="s">
        <v>8806</v>
      </c>
      <c r="G485" t="s">
        <v>5923</v>
      </c>
      <c r="H485" t="s">
        <v>5299</v>
      </c>
      <c r="I485" s="30" t="s">
        <v>3477</v>
      </c>
      <c r="J485" s="34" t="s">
        <v>3829</v>
      </c>
      <c r="K485" t="s">
        <v>1194</v>
      </c>
      <c r="L485" t="s">
        <v>8328</v>
      </c>
      <c r="M485" t="s">
        <v>10107</v>
      </c>
      <c r="N485" t="s">
        <v>11129</v>
      </c>
      <c r="P485" t="s">
        <v>12376</v>
      </c>
    </row>
    <row r="486" spans="1:16" x14ac:dyDescent="0.2">
      <c r="A486" t="s">
        <v>8840</v>
      </c>
      <c r="B486" t="s">
        <v>8844</v>
      </c>
      <c r="C486" t="s">
        <v>5137</v>
      </c>
      <c r="D486" t="s">
        <v>9278</v>
      </c>
      <c r="E486" t="s">
        <v>6450</v>
      </c>
      <c r="F486" t="s">
        <v>7587</v>
      </c>
      <c r="G486" t="s">
        <v>5924</v>
      </c>
      <c r="H486" t="s">
        <v>4995</v>
      </c>
      <c r="I486" s="30" t="s">
        <v>3478</v>
      </c>
      <c r="J486" s="34" t="s">
        <v>3830</v>
      </c>
      <c r="K486" t="s">
        <v>1965</v>
      </c>
      <c r="L486" t="s">
        <v>8329</v>
      </c>
      <c r="M486" t="s">
        <v>10108</v>
      </c>
      <c r="N486" t="s">
        <v>11130</v>
      </c>
      <c r="P486" t="s">
        <v>12057</v>
      </c>
    </row>
    <row r="487" spans="1:16" x14ac:dyDescent="0.2">
      <c r="A487" t="s">
        <v>8840</v>
      </c>
      <c r="B487" t="s">
        <v>8844</v>
      </c>
      <c r="C487" t="s">
        <v>5137</v>
      </c>
      <c r="D487" t="s">
        <v>9278</v>
      </c>
      <c r="E487" t="s">
        <v>6451</v>
      </c>
      <c r="F487" t="s">
        <v>7588</v>
      </c>
      <c r="G487" t="s">
        <v>5925</v>
      </c>
      <c r="H487" t="s">
        <v>5300</v>
      </c>
      <c r="I487" s="30" t="s">
        <v>3479</v>
      </c>
      <c r="J487" s="34" t="s">
        <v>3831</v>
      </c>
      <c r="K487" t="s">
        <v>26</v>
      </c>
      <c r="L487" t="s">
        <v>8330</v>
      </c>
      <c r="M487" t="s">
        <v>10109</v>
      </c>
      <c r="N487" t="s">
        <v>11131</v>
      </c>
      <c r="P487" t="s">
        <v>12377</v>
      </c>
    </row>
    <row r="488" spans="1:16" x14ac:dyDescent="0.2">
      <c r="A488" t="s">
        <v>8840</v>
      </c>
      <c r="B488" t="s">
        <v>8845</v>
      </c>
      <c r="C488" t="s">
        <v>5137</v>
      </c>
      <c r="D488" t="s">
        <v>9278</v>
      </c>
      <c r="E488" t="s">
        <v>6452</v>
      </c>
      <c r="F488" t="s">
        <v>7591</v>
      </c>
      <c r="G488" t="s">
        <v>5926</v>
      </c>
      <c r="H488" t="s">
        <v>7915</v>
      </c>
      <c r="I488" s="30" t="s">
        <v>3480</v>
      </c>
      <c r="J488" s="34" t="s">
        <v>8197</v>
      </c>
      <c r="K488" t="s">
        <v>1400</v>
      </c>
      <c r="L488" t="s">
        <v>8331</v>
      </c>
      <c r="M488" t="s">
        <v>10110</v>
      </c>
      <c r="N488" t="s">
        <v>10749</v>
      </c>
      <c r="P488" t="s">
        <v>12378</v>
      </c>
    </row>
    <row r="489" spans="1:16" x14ac:dyDescent="0.2">
      <c r="A489" t="s">
        <v>8840</v>
      </c>
      <c r="B489" t="s">
        <v>8845</v>
      </c>
      <c r="C489" t="s">
        <v>5137</v>
      </c>
      <c r="D489" t="s">
        <v>9278</v>
      </c>
      <c r="E489" t="s">
        <v>6453</v>
      </c>
      <c r="F489" t="s">
        <v>7592</v>
      </c>
      <c r="G489" t="s">
        <v>5927</v>
      </c>
      <c r="H489" t="s">
        <v>5301</v>
      </c>
      <c r="I489" s="30" t="s">
        <v>3481</v>
      </c>
      <c r="J489" s="34" t="s">
        <v>3832</v>
      </c>
      <c r="K489" t="s">
        <v>1195</v>
      </c>
      <c r="L489" t="s">
        <v>8332</v>
      </c>
      <c r="M489" t="s">
        <v>10111</v>
      </c>
      <c r="N489" t="s">
        <v>11132</v>
      </c>
      <c r="P489" t="s">
        <v>12379</v>
      </c>
    </row>
    <row r="490" spans="1:16" x14ac:dyDescent="0.2">
      <c r="A490" t="s">
        <v>8840</v>
      </c>
      <c r="B490" t="s">
        <v>8846</v>
      </c>
      <c r="C490" t="s">
        <v>5137</v>
      </c>
      <c r="D490" t="s">
        <v>9278</v>
      </c>
      <c r="E490" t="s">
        <v>6454</v>
      </c>
      <c r="F490" t="s">
        <v>7604</v>
      </c>
      <c r="G490" t="s">
        <v>5928</v>
      </c>
      <c r="H490" t="s">
        <v>4996</v>
      </c>
      <c r="I490" s="30" t="s">
        <v>3482</v>
      </c>
      <c r="J490" s="34" t="s">
        <v>3833</v>
      </c>
      <c r="K490" t="s">
        <v>1196</v>
      </c>
      <c r="L490" t="s">
        <v>8333</v>
      </c>
      <c r="M490" t="s">
        <v>10112</v>
      </c>
      <c r="N490" t="s">
        <v>11133</v>
      </c>
      <c r="P490" t="s">
        <v>12380</v>
      </c>
    </row>
    <row r="491" spans="1:16" x14ac:dyDescent="0.2">
      <c r="A491" t="s">
        <v>8840</v>
      </c>
      <c r="B491" t="s">
        <v>8847</v>
      </c>
      <c r="C491" t="s">
        <v>5137</v>
      </c>
      <c r="D491" t="s">
        <v>9278</v>
      </c>
      <c r="E491" t="s">
        <v>6455</v>
      </c>
      <c r="F491" t="s">
        <v>7608</v>
      </c>
      <c r="G491" t="s">
        <v>5929</v>
      </c>
      <c r="H491" t="s">
        <v>4997</v>
      </c>
      <c r="I491" s="30" t="s">
        <v>3483</v>
      </c>
      <c r="J491" s="34" t="s">
        <v>8198</v>
      </c>
      <c r="K491" t="s">
        <v>1197</v>
      </c>
      <c r="L491" t="s">
        <v>8334</v>
      </c>
      <c r="M491" t="s">
        <v>10113</v>
      </c>
      <c r="N491" t="s">
        <v>11134</v>
      </c>
      <c r="P491" t="s">
        <v>12381</v>
      </c>
    </row>
    <row r="492" spans="1:16" x14ac:dyDescent="0.2">
      <c r="A492" t="s">
        <v>8840</v>
      </c>
      <c r="B492" t="s">
        <v>8884</v>
      </c>
      <c r="C492" t="s">
        <v>5137</v>
      </c>
      <c r="D492" t="s">
        <v>9278</v>
      </c>
      <c r="E492" t="s">
        <v>6456</v>
      </c>
      <c r="F492" t="s">
        <v>7615</v>
      </c>
      <c r="G492" t="s">
        <v>5930</v>
      </c>
      <c r="H492" t="s">
        <v>4998</v>
      </c>
      <c r="I492" s="30" t="s">
        <v>3484</v>
      </c>
      <c r="J492" s="34" t="s">
        <v>8199</v>
      </c>
      <c r="K492" t="s">
        <v>1198</v>
      </c>
      <c r="L492" t="s">
        <v>8335</v>
      </c>
      <c r="M492" t="s">
        <v>10114</v>
      </c>
      <c r="N492" t="s">
        <v>11135</v>
      </c>
      <c r="P492" t="s">
        <v>12382</v>
      </c>
    </row>
    <row r="493" spans="1:16" x14ac:dyDescent="0.2">
      <c r="A493" t="s">
        <v>8840</v>
      </c>
      <c r="B493" t="s">
        <v>8848</v>
      </c>
      <c r="C493" t="s">
        <v>5137</v>
      </c>
      <c r="D493" t="s">
        <v>9278</v>
      </c>
      <c r="E493" t="s">
        <v>6457</v>
      </c>
      <c r="F493" t="s">
        <v>5185</v>
      </c>
      <c r="G493" t="s">
        <v>5931</v>
      </c>
      <c r="H493" t="s">
        <v>4999</v>
      </c>
      <c r="I493" s="30" t="s">
        <v>3485</v>
      </c>
      <c r="J493" s="34" t="s">
        <v>3834</v>
      </c>
      <c r="K493" t="s">
        <v>32</v>
      </c>
      <c r="L493" t="s">
        <v>8336</v>
      </c>
      <c r="M493" t="s">
        <v>10115</v>
      </c>
      <c r="N493" t="s">
        <v>11136</v>
      </c>
      <c r="P493" t="s">
        <v>12383</v>
      </c>
    </row>
    <row r="494" spans="1:16" x14ac:dyDescent="0.2">
      <c r="A494" t="s">
        <v>8840</v>
      </c>
      <c r="B494" t="s">
        <v>8848</v>
      </c>
      <c r="C494" t="s">
        <v>5137</v>
      </c>
      <c r="D494" t="s">
        <v>9278</v>
      </c>
      <c r="E494" t="s">
        <v>6458</v>
      </c>
      <c r="F494" t="s">
        <v>5186</v>
      </c>
      <c r="G494" t="s">
        <v>5932</v>
      </c>
      <c r="H494" t="s">
        <v>5252</v>
      </c>
      <c r="I494" s="30" t="s">
        <v>3486</v>
      </c>
      <c r="J494" s="34" t="s">
        <v>3835</v>
      </c>
      <c r="K494" t="s">
        <v>809</v>
      </c>
      <c r="L494" t="s">
        <v>7322</v>
      </c>
      <c r="M494" t="s">
        <v>10116</v>
      </c>
      <c r="N494" t="s">
        <v>11040</v>
      </c>
      <c r="P494" t="s">
        <v>12384</v>
      </c>
    </row>
    <row r="495" spans="1:16" x14ac:dyDescent="0.2">
      <c r="A495" t="s">
        <v>8840</v>
      </c>
      <c r="B495" t="s">
        <v>8849</v>
      </c>
      <c r="C495" t="s">
        <v>5137</v>
      </c>
      <c r="D495" t="s">
        <v>9278</v>
      </c>
      <c r="E495" t="s">
        <v>6459</v>
      </c>
      <c r="F495" t="s">
        <v>5187</v>
      </c>
      <c r="G495" t="s">
        <v>5933</v>
      </c>
      <c r="H495" t="s">
        <v>5000</v>
      </c>
      <c r="I495" s="30" t="s">
        <v>3487</v>
      </c>
      <c r="J495" s="34" t="s">
        <v>8200</v>
      </c>
      <c r="K495" t="s">
        <v>2466</v>
      </c>
      <c r="L495" t="s">
        <v>7438</v>
      </c>
      <c r="M495" t="s">
        <v>9733</v>
      </c>
      <c r="N495" t="s">
        <v>10805</v>
      </c>
      <c r="P495" t="s">
        <v>12385</v>
      </c>
    </row>
    <row r="496" spans="1:16" x14ac:dyDescent="0.2">
      <c r="A496" t="s">
        <v>8840</v>
      </c>
      <c r="B496" t="s">
        <v>8849</v>
      </c>
      <c r="C496" t="s">
        <v>5137</v>
      </c>
      <c r="D496" t="s">
        <v>9278</v>
      </c>
      <c r="E496" t="s">
        <v>6460</v>
      </c>
      <c r="F496" t="s">
        <v>5196</v>
      </c>
      <c r="G496" t="s">
        <v>8904</v>
      </c>
      <c r="H496" t="s">
        <v>5302</v>
      </c>
      <c r="I496" s="30" t="s">
        <v>3488</v>
      </c>
      <c r="J496" s="34" t="s">
        <v>3836</v>
      </c>
      <c r="K496" t="s">
        <v>1199</v>
      </c>
      <c r="L496" t="s">
        <v>7324</v>
      </c>
      <c r="M496" t="s">
        <v>10117</v>
      </c>
      <c r="N496" t="s">
        <v>10734</v>
      </c>
      <c r="P496" t="s">
        <v>12065</v>
      </c>
    </row>
    <row r="497" spans="1:16" x14ac:dyDescent="0.2">
      <c r="A497" t="s">
        <v>8840</v>
      </c>
      <c r="B497" t="s">
        <v>8850</v>
      </c>
      <c r="C497" t="s">
        <v>5137</v>
      </c>
      <c r="D497" t="s">
        <v>9278</v>
      </c>
      <c r="E497" t="s">
        <v>6461</v>
      </c>
      <c r="F497" t="s">
        <v>7698</v>
      </c>
      <c r="G497" t="s">
        <v>5934</v>
      </c>
      <c r="H497" t="s">
        <v>5001</v>
      </c>
      <c r="I497" s="30" t="s">
        <v>3489</v>
      </c>
      <c r="J497" s="34" t="s">
        <v>3837</v>
      </c>
      <c r="K497" t="s">
        <v>1973</v>
      </c>
      <c r="L497" t="s">
        <v>8337</v>
      </c>
      <c r="M497" t="s">
        <v>10118</v>
      </c>
      <c r="N497" t="s">
        <v>11137</v>
      </c>
      <c r="P497" t="s">
        <v>12386</v>
      </c>
    </row>
    <row r="498" spans="1:16" x14ac:dyDescent="0.2">
      <c r="A498" t="s">
        <v>8840</v>
      </c>
      <c r="B498" t="s">
        <v>8850</v>
      </c>
      <c r="C498" t="s">
        <v>5137</v>
      </c>
      <c r="D498" t="s">
        <v>9278</v>
      </c>
      <c r="E498" t="s">
        <v>6462</v>
      </c>
      <c r="F498" t="s">
        <v>7699</v>
      </c>
      <c r="G498" t="s">
        <v>5935</v>
      </c>
      <c r="H498" t="s">
        <v>5303</v>
      </c>
      <c r="I498" s="30" t="s">
        <v>5381</v>
      </c>
      <c r="J498" s="34" t="s">
        <v>3838</v>
      </c>
      <c r="K498" t="s">
        <v>36</v>
      </c>
      <c r="L498" t="s">
        <v>8338</v>
      </c>
      <c r="M498" t="s">
        <v>10119</v>
      </c>
      <c r="N498" t="s">
        <v>11138</v>
      </c>
      <c r="P498" t="s">
        <v>12387</v>
      </c>
    </row>
    <row r="499" spans="1:16" x14ac:dyDescent="0.2">
      <c r="A499" t="s">
        <v>8840</v>
      </c>
      <c r="B499" t="s">
        <v>8851</v>
      </c>
      <c r="C499" t="s">
        <v>5137</v>
      </c>
      <c r="D499" t="s">
        <v>9278</v>
      </c>
      <c r="E499" t="s">
        <v>6463</v>
      </c>
      <c r="F499" t="s">
        <v>7703</v>
      </c>
      <c r="G499" t="s">
        <v>5936</v>
      </c>
      <c r="H499" t="s">
        <v>5002</v>
      </c>
      <c r="I499" s="30" t="s">
        <v>3475</v>
      </c>
      <c r="J499" s="34" t="s">
        <v>3839</v>
      </c>
      <c r="K499" t="s">
        <v>1200</v>
      </c>
      <c r="L499" t="s">
        <v>8326</v>
      </c>
      <c r="M499" t="s">
        <v>10120</v>
      </c>
      <c r="N499" t="s">
        <v>11139</v>
      </c>
      <c r="P499" t="s">
        <v>12388</v>
      </c>
    </row>
    <row r="500" spans="1:16" x14ac:dyDescent="0.2">
      <c r="A500" t="s">
        <v>8840</v>
      </c>
      <c r="B500" t="s">
        <v>8851</v>
      </c>
      <c r="C500" t="s">
        <v>5137</v>
      </c>
      <c r="D500" t="s">
        <v>9278</v>
      </c>
      <c r="E500" t="s">
        <v>6464</v>
      </c>
      <c r="F500" t="s">
        <v>5039</v>
      </c>
      <c r="G500" t="s">
        <v>5937</v>
      </c>
      <c r="H500" t="s">
        <v>5304</v>
      </c>
      <c r="I500" s="30" t="s">
        <v>3490</v>
      </c>
      <c r="J500" s="34" t="s">
        <v>3840</v>
      </c>
      <c r="K500" t="s">
        <v>1201</v>
      </c>
      <c r="L500" t="s">
        <v>8339</v>
      </c>
      <c r="M500" t="s">
        <v>10121</v>
      </c>
      <c r="N500" t="s">
        <v>11140</v>
      </c>
      <c r="P500" t="s">
        <v>12389</v>
      </c>
    </row>
    <row r="501" spans="1:16" x14ac:dyDescent="0.2">
      <c r="A501" t="s">
        <v>8840</v>
      </c>
      <c r="B501" t="s">
        <v>8852</v>
      </c>
      <c r="C501" t="s">
        <v>5137</v>
      </c>
      <c r="D501" t="s">
        <v>9278</v>
      </c>
      <c r="E501" t="s">
        <v>6465</v>
      </c>
      <c r="F501" t="s">
        <v>5057</v>
      </c>
      <c r="G501" t="s">
        <v>5938</v>
      </c>
      <c r="H501" t="s">
        <v>5003</v>
      </c>
      <c r="I501" s="30" t="s">
        <v>3491</v>
      </c>
      <c r="J501" s="34" t="s">
        <v>3841</v>
      </c>
      <c r="K501" t="s">
        <v>1202</v>
      </c>
      <c r="L501" t="s">
        <v>8340</v>
      </c>
      <c r="M501" t="s">
        <v>10122</v>
      </c>
      <c r="N501" t="s">
        <v>11141</v>
      </c>
      <c r="P501" t="s">
        <v>12390</v>
      </c>
    </row>
    <row r="502" spans="1:16" x14ac:dyDescent="0.2">
      <c r="A502" t="s">
        <v>8840</v>
      </c>
      <c r="B502" t="s">
        <v>8853</v>
      </c>
      <c r="C502" t="s">
        <v>5137</v>
      </c>
      <c r="D502" t="s">
        <v>9278</v>
      </c>
      <c r="E502" t="s">
        <v>6466</v>
      </c>
      <c r="F502" t="s">
        <v>7704</v>
      </c>
      <c r="G502" t="s">
        <v>5939</v>
      </c>
      <c r="H502" t="s">
        <v>5004</v>
      </c>
      <c r="I502" s="30" t="s">
        <v>3492</v>
      </c>
      <c r="J502" s="34" t="s">
        <v>3842</v>
      </c>
      <c r="K502" t="s">
        <v>1203</v>
      </c>
      <c r="L502" t="s">
        <v>8341</v>
      </c>
      <c r="M502" t="s">
        <v>10123</v>
      </c>
      <c r="N502" t="s">
        <v>11142</v>
      </c>
      <c r="P502" t="s">
        <v>12391</v>
      </c>
    </row>
    <row r="503" spans="1:16" x14ac:dyDescent="0.2">
      <c r="A503" t="s">
        <v>8840</v>
      </c>
      <c r="B503" t="s">
        <v>8853</v>
      </c>
      <c r="C503" t="s">
        <v>5137</v>
      </c>
      <c r="D503" t="s">
        <v>9278</v>
      </c>
      <c r="E503" t="s">
        <v>6467</v>
      </c>
      <c r="F503" t="s">
        <v>7728</v>
      </c>
      <c r="G503" t="s">
        <v>8910</v>
      </c>
      <c r="H503" t="s">
        <v>5305</v>
      </c>
      <c r="I503" s="30" t="s">
        <v>3493</v>
      </c>
      <c r="J503" s="34" t="s">
        <v>3843</v>
      </c>
      <c r="K503" t="s">
        <v>1204</v>
      </c>
      <c r="L503" t="s">
        <v>8342</v>
      </c>
      <c r="M503" t="s">
        <v>10124</v>
      </c>
      <c r="N503" t="s">
        <v>10740</v>
      </c>
      <c r="P503" t="s">
        <v>12071</v>
      </c>
    </row>
    <row r="504" spans="1:16" x14ac:dyDescent="0.2">
      <c r="A504" t="s">
        <v>8840</v>
      </c>
      <c r="B504" t="s">
        <v>8854</v>
      </c>
      <c r="C504" t="s">
        <v>5137</v>
      </c>
      <c r="D504" t="s">
        <v>9278</v>
      </c>
      <c r="E504" t="s">
        <v>6468</v>
      </c>
      <c r="F504" t="s">
        <v>7705</v>
      </c>
      <c r="G504" t="s">
        <v>8904</v>
      </c>
      <c r="H504" t="s">
        <v>5005</v>
      </c>
      <c r="I504" s="30" t="s">
        <v>3494</v>
      </c>
      <c r="J504" s="34" t="s">
        <v>3844</v>
      </c>
      <c r="K504" t="s">
        <v>1205</v>
      </c>
      <c r="L504" t="s">
        <v>8343</v>
      </c>
      <c r="M504" t="s">
        <v>10125</v>
      </c>
      <c r="N504" t="s">
        <v>11143</v>
      </c>
      <c r="P504" t="s">
        <v>12065</v>
      </c>
    </row>
    <row r="505" spans="1:16" x14ac:dyDescent="0.2">
      <c r="A505" t="s">
        <v>8840</v>
      </c>
      <c r="B505" t="s">
        <v>8854</v>
      </c>
      <c r="C505" t="s">
        <v>5137</v>
      </c>
      <c r="D505" t="s">
        <v>9278</v>
      </c>
      <c r="E505" t="s">
        <v>6469</v>
      </c>
      <c r="F505" t="s">
        <v>7729</v>
      </c>
      <c r="G505" t="s">
        <v>5940</v>
      </c>
      <c r="H505" t="s">
        <v>5306</v>
      </c>
      <c r="I505" s="30" t="s">
        <v>3495</v>
      </c>
      <c r="J505" s="34" t="s">
        <v>3845</v>
      </c>
      <c r="K505" t="s">
        <v>1206</v>
      </c>
      <c r="L505" t="s">
        <v>8344</v>
      </c>
      <c r="M505" t="s">
        <v>10126</v>
      </c>
      <c r="N505" t="s">
        <v>11144</v>
      </c>
      <c r="P505" t="s">
        <v>12392</v>
      </c>
    </row>
    <row r="506" spans="1:16" x14ac:dyDescent="0.2">
      <c r="A506" t="s">
        <v>8840</v>
      </c>
      <c r="B506" t="s">
        <v>8855</v>
      </c>
      <c r="C506" t="s">
        <v>5137</v>
      </c>
      <c r="D506" t="s">
        <v>9278</v>
      </c>
      <c r="E506" t="s">
        <v>6470</v>
      </c>
      <c r="F506" t="s">
        <v>7706</v>
      </c>
      <c r="G506" t="s">
        <v>5941</v>
      </c>
      <c r="H506" t="s">
        <v>5006</v>
      </c>
      <c r="I506" s="30" t="s">
        <v>3496</v>
      </c>
      <c r="J506" s="34" t="s">
        <v>3846</v>
      </c>
      <c r="K506" t="s">
        <v>1207</v>
      </c>
      <c r="L506" t="s">
        <v>8345</v>
      </c>
      <c r="M506" t="s">
        <v>9744</v>
      </c>
      <c r="N506" t="s">
        <v>11145</v>
      </c>
      <c r="P506" t="s">
        <v>12393</v>
      </c>
    </row>
    <row r="507" spans="1:16" x14ac:dyDescent="0.2">
      <c r="A507" t="s">
        <v>8840</v>
      </c>
      <c r="B507" t="s">
        <v>8856</v>
      </c>
      <c r="C507" t="s">
        <v>5137</v>
      </c>
      <c r="D507" t="s">
        <v>9278</v>
      </c>
      <c r="E507" t="s">
        <v>6471</v>
      </c>
      <c r="F507" t="s">
        <v>7707</v>
      </c>
      <c r="G507" t="s">
        <v>8915</v>
      </c>
      <c r="H507" t="s">
        <v>5007</v>
      </c>
      <c r="I507" s="30" t="s">
        <v>3497</v>
      </c>
      <c r="J507" s="34" t="s">
        <v>3847</v>
      </c>
      <c r="K507" t="s">
        <v>1208</v>
      </c>
      <c r="L507" t="s">
        <v>8346</v>
      </c>
      <c r="M507" t="s">
        <v>10127</v>
      </c>
      <c r="N507" t="s">
        <v>10745</v>
      </c>
      <c r="P507" t="s">
        <v>12074</v>
      </c>
    </row>
    <row r="508" spans="1:16" x14ac:dyDescent="0.2">
      <c r="A508" t="s">
        <v>8840</v>
      </c>
      <c r="B508" t="s">
        <v>8887</v>
      </c>
      <c r="C508" t="s">
        <v>5137</v>
      </c>
      <c r="D508" t="s">
        <v>9278</v>
      </c>
      <c r="E508" t="s">
        <v>6472</v>
      </c>
      <c r="F508" t="s">
        <v>7708</v>
      </c>
      <c r="G508" t="s">
        <v>5942</v>
      </c>
      <c r="H508" t="s">
        <v>5008</v>
      </c>
      <c r="I508" s="30" t="s">
        <v>3498</v>
      </c>
      <c r="J508" s="34" t="s">
        <v>3848</v>
      </c>
      <c r="K508" t="s">
        <v>1209</v>
      </c>
      <c r="L508" t="s">
        <v>8347</v>
      </c>
      <c r="M508" t="s">
        <v>10128</v>
      </c>
      <c r="N508" t="s">
        <v>11146</v>
      </c>
      <c r="P508" t="s">
        <v>12394</v>
      </c>
    </row>
    <row r="509" spans="1:16" x14ac:dyDescent="0.2">
      <c r="A509" t="s">
        <v>8840</v>
      </c>
      <c r="B509" t="s">
        <v>8857</v>
      </c>
      <c r="C509" t="s">
        <v>5137</v>
      </c>
      <c r="D509" t="s">
        <v>9278</v>
      </c>
      <c r="E509" t="s">
        <v>6473</v>
      </c>
      <c r="F509" t="s">
        <v>3886</v>
      </c>
      <c r="G509" t="s">
        <v>5943</v>
      </c>
      <c r="H509" t="s">
        <v>5009</v>
      </c>
      <c r="I509" s="30" t="s">
        <v>3499</v>
      </c>
      <c r="J509" s="34" t="s">
        <v>3849</v>
      </c>
      <c r="K509" t="s">
        <v>1210</v>
      </c>
      <c r="L509" t="s">
        <v>8348</v>
      </c>
      <c r="M509" t="s">
        <v>10129</v>
      </c>
      <c r="N509" t="s">
        <v>11147</v>
      </c>
      <c r="P509" t="s">
        <v>12395</v>
      </c>
    </row>
    <row r="510" spans="1:16" x14ac:dyDescent="0.2">
      <c r="A510" t="s">
        <v>8840</v>
      </c>
      <c r="B510" t="s">
        <v>8857</v>
      </c>
      <c r="C510" t="s">
        <v>5137</v>
      </c>
      <c r="D510" t="s">
        <v>9278</v>
      </c>
      <c r="E510" t="s">
        <v>6474</v>
      </c>
      <c r="F510" t="s">
        <v>3887</v>
      </c>
      <c r="G510" t="s">
        <v>5944</v>
      </c>
      <c r="H510" t="s">
        <v>5307</v>
      </c>
      <c r="I510" s="30" t="s">
        <v>3500</v>
      </c>
      <c r="J510" s="34" t="s">
        <v>3850</v>
      </c>
      <c r="K510" t="s">
        <v>1211</v>
      </c>
      <c r="L510" t="s">
        <v>8349</v>
      </c>
      <c r="M510" t="s">
        <v>10130</v>
      </c>
      <c r="N510" t="s">
        <v>11148</v>
      </c>
      <c r="P510" t="s">
        <v>12396</v>
      </c>
    </row>
    <row r="511" spans="1:16" x14ac:dyDescent="0.2">
      <c r="A511" t="s">
        <v>8840</v>
      </c>
      <c r="B511" t="s">
        <v>8858</v>
      </c>
      <c r="C511" t="s">
        <v>5137</v>
      </c>
      <c r="D511" t="s">
        <v>9278</v>
      </c>
      <c r="E511" t="s">
        <v>6475</v>
      </c>
      <c r="F511" t="s">
        <v>3888</v>
      </c>
      <c r="G511" t="s">
        <v>5945</v>
      </c>
      <c r="H511" t="s">
        <v>5010</v>
      </c>
      <c r="I511" s="30" t="s">
        <v>3501</v>
      </c>
      <c r="J511" s="34" t="s">
        <v>3851</v>
      </c>
      <c r="K511" t="s">
        <v>1212</v>
      </c>
      <c r="L511" t="s">
        <v>8350</v>
      </c>
      <c r="M511" t="s">
        <v>10131</v>
      </c>
      <c r="N511" t="s">
        <v>11149</v>
      </c>
      <c r="P511" t="s">
        <v>12397</v>
      </c>
    </row>
    <row r="512" spans="1:16" x14ac:dyDescent="0.2">
      <c r="A512" t="s">
        <v>8840</v>
      </c>
      <c r="B512" t="s">
        <v>8859</v>
      </c>
      <c r="C512" t="s">
        <v>5137</v>
      </c>
      <c r="D512" t="s">
        <v>9278</v>
      </c>
      <c r="E512" t="s">
        <v>6476</v>
      </c>
      <c r="F512" t="s">
        <v>5208</v>
      </c>
      <c r="G512" t="s">
        <v>5926</v>
      </c>
      <c r="H512" t="s">
        <v>5011</v>
      </c>
      <c r="I512" s="30" t="s">
        <v>3502</v>
      </c>
      <c r="J512" s="34" t="s">
        <v>3852</v>
      </c>
      <c r="K512" t="s">
        <v>1213</v>
      </c>
      <c r="L512" t="s">
        <v>8351</v>
      </c>
      <c r="M512" t="s">
        <v>10132</v>
      </c>
      <c r="N512" t="s">
        <v>10727</v>
      </c>
      <c r="P512" t="s">
        <v>12378</v>
      </c>
    </row>
    <row r="513" spans="1:16" x14ac:dyDescent="0.2">
      <c r="A513" t="s">
        <v>8840</v>
      </c>
      <c r="B513" t="s">
        <v>8859</v>
      </c>
      <c r="C513" t="s">
        <v>5137</v>
      </c>
      <c r="D513" t="s">
        <v>9278</v>
      </c>
      <c r="E513" t="s">
        <v>6477</v>
      </c>
      <c r="F513" t="s">
        <v>7631</v>
      </c>
      <c r="G513" t="s">
        <v>5946</v>
      </c>
      <c r="H513" t="s">
        <v>5308</v>
      </c>
      <c r="I513" s="30" t="s">
        <v>3503</v>
      </c>
      <c r="J513" s="34" t="s">
        <v>3853</v>
      </c>
      <c r="K513" t="s">
        <v>1214</v>
      </c>
      <c r="L513" t="s">
        <v>8352</v>
      </c>
      <c r="M513" t="s">
        <v>10133</v>
      </c>
      <c r="N513" t="s">
        <v>11150</v>
      </c>
      <c r="P513" t="s">
        <v>12398</v>
      </c>
    </row>
    <row r="514" spans="1:16" x14ac:dyDescent="0.2">
      <c r="A514" t="s">
        <v>8840</v>
      </c>
      <c r="B514" t="s">
        <v>8860</v>
      </c>
      <c r="C514" t="s">
        <v>5137</v>
      </c>
      <c r="D514" t="s">
        <v>9278</v>
      </c>
      <c r="E514" t="s">
        <v>6478</v>
      </c>
      <c r="F514" t="s">
        <v>5046</v>
      </c>
      <c r="G514" t="s">
        <v>5947</v>
      </c>
      <c r="H514" t="s">
        <v>5012</v>
      </c>
      <c r="I514" s="30" t="s">
        <v>3504</v>
      </c>
      <c r="J514" s="34" t="s">
        <v>3854</v>
      </c>
      <c r="K514" t="s">
        <v>1215</v>
      </c>
      <c r="L514" t="s">
        <v>8353</v>
      </c>
      <c r="M514" t="s">
        <v>10134</v>
      </c>
      <c r="N514" t="s">
        <v>11151</v>
      </c>
      <c r="P514" t="s">
        <v>12399</v>
      </c>
    </row>
    <row r="515" spans="1:16" x14ac:dyDescent="0.2">
      <c r="A515" t="s">
        <v>8840</v>
      </c>
      <c r="B515" t="s">
        <v>8860</v>
      </c>
      <c r="C515" t="s">
        <v>5137</v>
      </c>
      <c r="D515" t="s">
        <v>9278</v>
      </c>
      <c r="E515" t="s">
        <v>6479</v>
      </c>
      <c r="F515" t="s">
        <v>7731</v>
      </c>
      <c r="G515" t="s">
        <v>5948</v>
      </c>
      <c r="H515" t="s">
        <v>5309</v>
      </c>
      <c r="I515" s="30" t="s">
        <v>3505</v>
      </c>
      <c r="J515" s="34" t="s">
        <v>3855</v>
      </c>
      <c r="K515" t="s">
        <v>1216</v>
      </c>
      <c r="L515" t="s">
        <v>8354</v>
      </c>
      <c r="M515" t="s">
        <v>10135</v>
      </c>
      <c r="N515" t="s">
        <v>11152</v>
      </c>
      <c r="P515" t="s">
        <v>12400</v>
      </c>
    </row>
    <row r="516" spans="1:16" x14ac:dyDescent="0.2">
      <c r="A516" t="s">
        <v>8840</v>
      </c>
      <c r="B516" t="s">
        <v>8862</v>
      </c>
      <c r="C516" t="s">
        <v>5137</v>
      </c>
      <c r="D516" t="s">
        <v>9278</v>
      </c>
      <c r="E516" t="s">
        <v>6480</v>
      </c>
      <c r="F516" t="s">
        <v>7642</v>
      </c>
      <c r="G516" t="s">
        <v>5949</v>
      </c>
      <c r="H516" t="s">
        <v>5013</v>
      </c>
      <c r="I516" s="30" t="s">
        <v>574</v>
      </c>
      <c r="J516" s="34" t="s">
        <v>3856</v>
      </c>
      <c r="K516" t="s">
        <v>786</v>
      </c>
      <c r="L516" t="s">
        <v>8355</v>
      </c>
      <c r="M516" t="s">
        <v>10136</v>
      </c>
      <c r="N516" t="s">
        <v>11153</v>
      </c>
      <c r="P516" t="s">
        <v>12401</v>
      </c>
    </row>
    <row r="517" spans="1:16" x14ac:dyDescent="0.2">
      <c r="A517" t="s">
        <v>8840</v>
      </c>
      <c r="B517" t="s">
        <v>8862</v>
      </c>
      <c r="C517" t="s">
        <v>5137</v>
      </c>
      <c r="D517" t="s">
        <v>9278</v>
      </c>
      <c r="E517" t="s">
        <v>6481</v>
      </c>
      <c r="F517" t="s">
        <v>7730</v>
      </c>
      <c r="G517" t="s">
        <v>5950</v>
      </c>
      <c r="H517" t="s">
        <v>5310</v>
      </c>
      <c r="I517" s="30" t="s">
        <v>578</v>
      </c>
      <c r="J517" s="34" t="s">
        <v>3857</v>
      </c>
      <c r="K517" t="s">
        <v>1217</v>
      </c>
      <c r="L517" t="s">
        <v>8356</v>
      </c>
      <c r="M517" t="s">
        <v>10137</v>
      </c>
      <c r="N517" t="s">
        <v>10819</v>
      </c>
      <c r="P517" t="s">
        <v>12402</v>
      </c>
    </row>
    <row r="518" spans="1:16" x14ac:dyDescent="0.2">
      <c r="A518" t="s">
        <v>8840</v>
      </c>
      <c r="B518" t="s">
        <v>8864</v>
      </c>
      <c r="C518" t="s">
        <v>5137</v>
      </c>
      <c r="D518" t="s">
        <v>9278</v>
      </c>
      <c r="E518" t="s">
        <v>6482</v>
      </c>
      <c r="F518" t="s">
        <v>5218</v>
      </c>
      <c r="G518" t="s">
        <v>8928</v>
      </c>
      <c r="H518" t="s">
        <v>5014</v>
      </c>
      <c r="I518" s="30" t="s">
        <v>3506</v>
      </c>
      <c r="J518" s="34" t="s">
        <v>8201</v>
      </c>
      <c r="K518" t="s">
        <v>1218</v>
      </c>
      <c r="L518" t="s">
        <v>8357</v>
      </c>
      <c r="M518" t="s">
        <v>10138</v>
      </c>
      <c r="N518" t="s">
        <v>11154</v>
      </c>
      <c r="P518" t="s">
        <v>12085</v>
      </c>
    </row>
    <row r="519" spans="1:16" x14ac:dyDescent="0.2">
      <c r="A519" t="s">
        <v>8840</v>
      </c>
      <c r="B519" t="s">
        <v>8864</v>
      </c>
      <c r="C519" t="s">
        <v>5137</v>
      </c>
      <c r="D519" t="s">
        <v>9278</v>
      </c>
      <c r="E519" t="s">
        <v>6483</v>
      </c>
      <c r="F519" t="s">
        <v>5219</v>
      </c>
      <c r="G519" t="s">
        <v>5951</v>
      </c>
      <c r="H519" t="s">
        <v>5311</v>
      </c>
      <c r="I519" s="30" t="s">
        <v>2668</v>
      </c>
      <c r="J519" s="34" t="s">
        <v>6904</v>
      </c>
      <c r="K519" t="s">
        <v>1219</v>
      </c>
      <c r="L519" t="s">
        <v>7348</v>
      </c>
      <c r="M519" t="s">
        <v>9982</v>
      </c>
      <c r="N519" t="s">
        <v>11155</v>
      </c>
      <c r="P519" t="s">
        <v>12403</v>
      </c>
    </row>
    <row r="520" spans="1:16" x14ac:dyDescent="0.2">
      <c r="A520" t="s">
        <v>8840</v>
      </c>
      <c r="B520" t="s">
        <v>8865</v>
      </c>
      <c r="C520" t="s">
        <v>5137</v>
      </c>
      <c r="D520" t="s">
        <v>9278</v>
      </c>
      <c r="E520" t="s">
        <v>6484</v>
      </c>
      <c r="F520" t="s">
        <v>5220</v>
      </c>
      <c r="G520" t="s">
        <v>5220</v>
      </c>
      <c r="H520" t="s">
        <v>5015</v>
      </c>
      <c r="I520" s="30" t="s">
        <v>3507</v>
      </c>
      <c r="J520" s="34" t="s">
        <v>6905</v>
      </c>
      <c r="K520" t="s">
        <v>348</v>
      </c>
      <c r="L520" t="s">
        <v>5220</v>
      </c>
      <c r="M520" t="s">
        <v>9760</v>
      </c>
      <c r="N520" t="s">
        <v>10823</v>
      </c>
      <c r="P520" t="s">
        <v>5220</v>
      </c>
    </row>
    <row r="521" spans="1:16" x14ac:dyDescent="0.2">
      <c r="A521" t="s">
        <v>8840</v>
      </c>
      <c r="B521" t="s">
        <v>8865</v>
      </c>
      <c r="C521" t="s">
        <v>5137</v>
      </c>
      <c r="D521" t="s">
        <v>9278</v>
      </c>
      <c r="E521" t="s">
        <v>6485</v>
      </c>
      <c r="F521" t="s">
        <v>5221</v>
      </c>
      <c r="G521" t="s">
        <v>5221</v>
      </c>
      <c r="H521" t="s">
        <v>5312</v>
      </c>
      <c r="I521" s="30" t="s">
        <v>3508</v>
      </c>
      <c r="J521" s="34" t="s">
        <v>5312</v>
      </c>
      <c r="K521" t="s">
        <v>349</v>
      </c>
      <c r="L521" t="s">
        <v>5221</v>
      </c>
      <c r="M521" t="s">
        <v>10139</v>
      </c>
      <c r="N521" t="s">
        <v>11156</v>
      </c>
      <c r="P521" t="s">
        <v>5221</v>
      </c>
    </row>
    <row r="522" spans="1:16" x14ac:dyDescent="0.2">
      <c r="A522" t="s">
        <v>8840</v>
      </c>
      <c r="B522" t="s">
        <v>8866</v>
      </c>
      <c r="C522" t="s">
        <v>5137</v>
      </c>
      <c r="D522" t="s">
        <v>9278</v>
      </c>
      <c r="E522" t="s">
        <v>6486</v>
      </c>
      <c r="F522" t="s">
        <v>7655</v>
      </c>
      <c r="G522" t="s">
        <v>5848</v>
      </c>
      <c r="H522" t="s">
        <v>5016</v>
      </c>
      <c r="I522" s="30" t="s">
        <v>3509</v>
      </c>
      <c r="J522" s="34" t="s">
        <v>3859</v>
      </c>
      <c r="K522" t="s">
        <v>2568</v>
      </c>
      <c r="L522" t="s">
        <v>8358</v>
      </c>
      <c r="M522" t="s">
        <v>10140</v>
      </c>
      <c r="N522" t="s">
        <v>10879</v>
      </c>
      <c r="P522" t="s">
        <v>12310</v>
      </c>
    </row>
    <row r="523" spans="1:16" x14ac:dyDescent="0.2">
      <c r="A523" t="s">
        <v>8840</v>
      </c>
      <c r="B523" t="s">
        <v>8866</v>
      </c>
      <c r="C523" t="s">
        <v>5137</v>
      </c>
      <c r="D523" t="s">
        <v>9278</v>
      </c>
      <c r="E523" t="s">
        <v>6487</v>
      </c>
      <c r="F523" t="s">
        <v>7656</v>
      </c>
      <c r="G523" t="s">
        <v>5952</v>
      </c>
      <c r="H523" t="s">
        <v>5313</v>
      </c>
      <c r="I523" s="30" t="s">
        <v>3510</v>
      </c>
      <c r="J523" s="34" t="s">
        <v>3860</v>
      </c>
      <c r="K523" t="s">
        <v>2486</v>
      </c>
      <c r="L523" t="s">
        <v>8359</v>
      </c>
      <c r="M523" t="s">
        <v>10141</v>
      </c>
      <c r="N523" t="s">
        <v>11157</v>
      </c>
      <c r="P523" t="s">
        <v>5952</v>
      </c>
    </row>
    <row r="524" spans="1:16" x14ac:dyDescent="0.2">
      <c r="A524" t="s">
        <v>8840</v>
      </c>
      <c r="B524" t="s">
        <v>8867</v>
      </c>
      <c r="C524" t="s">
        <v>5137</v>
      </c>
      <c r="D524" t="s">
        <v>9278</v>
      </c>
      <c r="E524" t="s">
        <v>6488</v>
      </c>
      <c r="F524" t="s">
        <v>7657</v>
      </c>
      <c r="G524" t="s">
        <v>5953</v>
      </c>
      <c r="H524" t="s">
        <v>5017</v>
      </c>
      <c r="I524" s="30" t="s">
        <v>3511</v>
      </c>
      <c r="J524" s="34" t="s">
        <v>3861</v>
      </c>
      <c r="K524" t="s">
        <v>1220</v>
      </c>
      <c r="L524" t="s">
        <v>8360</v>
      </c>
      <c r="M524" t="s">
        <v>10142</v>
      </c>
      <c r="N524" t="s">
        <v>11158</v>
      </c>
      <c r="P524" t="s">
        <v>12404</v>
      </c>
    </row>
    <row r="525" spans="1:16" x14ac:dyDescent="0.2">
      <c r="A525" t="s">
        <v>8840</v>
      </c>
      <c r="B525" t="s">
        <v>8867</v>
      </c>
      <c r="C525" t="s">
        <v>5137</v>
      </c>
      <c r="D525" t="s">
        <v>9278</v>
      </c>
      <c r="E525" t="s">
        <v>6489</v>
      </c>
      <c r="F525" t="s">
        <v>7912</v>
      </c>
      <c r="G525" t="s">
        <v>5954</v>
      </c>
      <c r="H525" t="s">
        <v>5314</v>
      </c>
      <c r="I525" s="30" t="s">
        <v>3512</v>
      </c>
      <c r="J525" s="34" t="s">
        <v>3862</v>
      </c>
      <c r="K525" t="s">
        <v>1221</v>
      </c>
      <c r="L525" t="s">
        <v>8361</v>
      </c>
      <c r="M525" t="s">
        <v>10143</v>
      </c>
      <c r="N525" t="s">
        <v>11159</v>
      </c>
      <c r="P525" t="s">
        <v>12405</v>
      </c>
    </row>
    <row r="526" spans="1:16" x14ac:dyDescent="0.2">
      <c r="A526" t="s">
        <v>8840</v>
      </c>
      <c r="B526" t="s">
        <v>8868</v>
      </c>
      <c r="C526" t="s">
        <v>5137</v>
      </c>
      <c r="D526" t="s">
        <v>9278</v>
      </c>
      <c r="E526" t="s">
        <v>6490</v>
      </c>
      <c r="F526" t="s">
        <v>7658</v>
      </c>
      <c r="G526" t="s">
        <v>5955</v>
      </c>
      <c r="H526" t="s">
        <v>5018</v>
      </c>
      <c r="I526" s="30" t="s">
        <v>3513</v>
      </c>
      <c r="J526" s="34" t="s">
        <v>3863</v>
      </c>
      <c r="K526" t="s">
        <v>1222</v>
      </c>
      <c r="L526" t="s">
        <v>8362</v>
      </c>
      <c r="M526" t="s">
        <v>9766</v>
      </c>
      <c r="N526" t="s">
        <v>11160</v>
      </c>
      <c r="P526" t="s">
        <v>12406</v>
      </c>
    </row>
    <row r="527" spans="1:16" x14ac:dyDescent="0.2">
      <c r="A527" t="s">
        <v>8840</v>
      </c>
      <c r="B527" t="s">
        <v>8868</v>
      </c>
      <c r="C527" t="s">
        <v>5137</v>
      </c>
      <c r="D527" t="s">
        <v>9278</v>
      </c>
      <c r="E527" t="s">
        <v>6491</v>
      </c>
      <c r="F527" t="s">
        <v>5067</v>
      </c>
      <c r="G527" t="s">
        <v>8935</v>
      </c>
      <c r="H527" t="s">
        <v>5315</v>
      </c>
      <c r="I527" s="30" t="s">
        <v>5379</v>
      </c>
      <c r="J527" s="34" t="s">
        <v>3373</v>
      </c>
      <c r="K527" t="s">
        <v>1223</v>
      </c>
      <c r="L527" t="s">
        <v>8363</v>
      </c>
      <c r="M527" t="s">
        <v>10144</v>
      </c>
      <c r="N527" t="s">
        <v>11161</v>
      </c>
      <c r="P527" t="s">
        <v>11742</v>
      </c>
    </row>
    <row r="528" spans="1:16" x14ac:dyDescent="0.2">
      <c r="A528" t="s">
        <v>8840</v>
      </c>
      <c r="B528" t="s">
        <v>8869</v>
      </c>
      <c r="C528" t="s">
        <v>5137</v>
      </c>
      <c r="D528" t="s">
        <v>9278</v>
      </c>
      <c r="E528" t="s">
        <v>6492</v>
      </c>
      <c r="F528" t="s">
        <v>3026</v>
      </c>
      <c r="G528" t="s">
        <v>659</v>
      </c>
      <c r="H528" t="s">
        <v>5019</v>
      </c>
      <c r="I528" s="30" t="s">
        <v>5403</v>
      </c>
      <c r="J528" s="34" t="s">
        <v>3864</v>
      </c>
      <c r="K528" t="s">
        <v>2349</v>
      </c>
      <c r="L528" t="s">
        <v>7412</v>
      </c>
      <c r="M528" t="s">
        <v>10145</v>
      </c>
      <c r="N528" t="s">
        <v>11013</v>
      </c>
      <c r="P528" t="s">
        <v>11777</v>
      </c>
    </row>
    <row r="529" spans="1:16" x14ac:dyDescent="0.2">
      <c r="A529" t="s">
        <v>8840</v>
      </c>
      <c r="B529" t="s">
        <v>8869</v>
      </c>
      <c r="C529" t="s">
        <v>5137</v>
      </c>
      <c r="D529" t="s">
        <v>9278</v>
      </c>
      <c r="E529" t="s">
        <v>6493</v>
      </c>
      <c r="F529" t="s">
        <v>7733</v>
      </c>
      <c r="G529" t="s">
        <v>5956</v>
      </c>
      <c r="H529" t="s">
        <v>5316</v>
      </c>
      <c r="I529" s="30" t="s">
        <v>2329</v>
      </c>
      <c r="J529" s="34" t="s">
        <v>3865</v>
      </c>
      <c r="K529" t="s">
        <v>1224</v>
      </c>
      <c r="L529" t="s">
        <v>8364</v>
      </c>
      <c r="M529" t="s">
        <v>10146</v>
      </c>
      <c r="N529" t="s">
        <v>11162</v>
      </c>
      <c r="P529" t="s">
        <v>12407</v>
      </c>
    </row>
    <row r="530" spans="1:16" x14ac:dyDescent="0.2">
      <c r="A530" t="s">
        <v>8840</v>
      </c>
      <c r="B530" t="s">
        <v>8870</v>
      </c>
      <c r="C530" t="s">
        <v>5137</v>
      </c>
      <c r="D530" t="s">
        <v>9278</v>
      </c>
      <c r="E530" t="s">
        <v>6494</v>
      </c>
      <c r="F530" t="s">
        <v>7270</v>
      </c>
      <c r="G530" t="s">
        <v>5020</v>
      </c>
      <c r="H530" t="s">
        <v>5020</v>
      </c>
      <c r="I530" s="30" t="s">
        <v>3514</v>
      </c>
      <c r="J530" s="34" t="s">
        <v>7270</v>
      </c>
      <c r="K530" t="s">
        <v>1225</v>
      </c>
      <c r="L530" t="s">
        <v>5020</v>
      </c>
      <c r="M530" t="s">
        <v>9829</v>
      </c>
      <c r="N530" t="s">
        <v>11163</v>
      </c>
      <c r="P530" t="s">
        <v>5020</v>
      </c>
    </row>
    <row r="531" spans="1:16" x14ac:dyDescent="0.2">
      <c r="A531" t="s">
        <v>8840</v>
      </c>
      <c r="B531" t="s">
        <v>8871</v>
      </c>
      <c r="C531" t="s">
        <v>5137</v>
      </c>
      <c r="D531" t="s">
        <v>9278</v>
      </c>
      <c r="E531" t="s">
        <v>6495</v>
      </c>
      <c r="F531" t="s">
        <v>3029</v>
      </c>
      <c r="G531" t="s">
        <v>661</v>
      </c>
      <c r="H531" t="s">
        <v>5021</v>
      </c>
      <c r="I531" s="30" t="s">
        <v>3515</v>
      </c>
      <c r="J531" s="34" t="s">
        <v>6055</v>
      </c>
      <c r="K531" t="s">
        <v>2395</v>
      </c>
      <c r="L531" t="s">
        <v>7495</v>
      </c>
      <c r="M531" t="s">
        <v>10147</v>
      </c>
      <c r="N531" t="s">
        <v>10771</v>
      </c>
      <c r="P531" t="s">
        <v>661</v>
      </c>
    </row>
    <row r="532" spans="1:16" x14ac:dyDescent="0.2">
      <c r="A532" t="s">
        <v>8840</v>
      </c>
      <c r="B532" t="s">
        <v>8872</v>
      </c>
      <c r="C532" t="s">
        <v>5137</v>
      </c>
      <c r="D532" t="s">
        <v>9278</v>
      </c>
      <c r="E532" t="s">
        <v>6496</v>
      </c>
      <c r="F532" t="s">
        <v>4419</v>
      </c>
      <c r="G532" t="s">
        <v>5957</v>
      </c>
      <c r="H532" t="s">
        <v>5022</v>
      </c>
      <c r="I532" s="30" t="s">
        <v>3516</v>
      </c>
      <c r="J532" s="34" t="s">
        <v>3754</v>
      </c>
      <c r="K532" t="s">
        <v>2477</v>
      </c>
      <c r="L532" t="s">
        <v>8315</v>
      </c>
      <c r="M532" t="s">
        <v>10148</v>
      </c>
      <c r="N532" t="s">
        <v>11164</v>
      </c>
      <c r="P532" t="s">
        <v>11871</v>
      </c>
    </row>
    <row r="533" spans="1:16" x14ac:dyDescent="0.2">
      <c r="A533" t="s">
        <v>8840</v>
      </c>
      <c r="B533" t="s">
        <v>8873</v>
      </c>
      <c r="C533" t="s">
        <v>5137</v>
      </c>
      <c r="D533" t="s">
        <v>9278</v>
      </c>
      <c r="E533" t="s">
        <v>6497</v>
      </c>
      <c r="F533" t="s">
        <v>7686</v>
      </c>
      <c r="G533" t="s">
        <v>5958</v>
      </c>
      <c r="H533" t="s">
        <v>5023</v>
      </c>
      <c r="I533" s="30" t="s">
        <v>3517</v>
      </c>
      <c r="J533" s="34" t="s">
        <v>3866</v>
      </c>
      <c r="K533" t="s">
        <v>1226</v>
      </c>
      <c r="L533" t="s">
        <v>8365</v>
      </c>
      <c r="M533" t="s">
        <v>10149</v>
      </c>
      <c r="N533" t="s">
        <v>11165</v>
      </c>
      <c r="P533" t="s">
        <v>12408</v>
      </c>
    </row>
    <row r="534" spans="1:16" x14ac:dyDescent="0.2">
      <c r="A534" t="s">
        <v>8840</v>
      </c>
      <c r="B534" t="s">
        <v>8873</v>
      </c>
      <c r="C534" t="s">
        <v>5137</v>
      </c>
      <c r="D534" t="s">
        <v>9278</v>
      </c>
      <c r="E534" t="s">
        <v>6498</v>
      </c>
      <c r="F534" t="s">
        <v>7690</v>
      </c>
      <c r="G534" t="s">
        <v>5959</v>
      </c>
      <c r="H534" t="s">
        <v>5317</v>
      </c>
      <c r="I534" s="30" t="s">
        <v>3518</v>
      </c>
      <c r="J534" s="34" t="s">
        <v>3867</v>
      </c>
      <c r="K534" t="s">
        <v>1227</v>
      </c>
      <c r="L534" t="s">
        <v>8366</v>
      </c>
      <c r="M534" t="s">
        <v>10038</v>
      </c>
      <c r="N534" t="s">
        <v>10774</v>
      </c>
      <c r="P534" t="s">
        <v>12409</v>
      </c>
    </row>
    <row r="535" spans="1:16" x14ac:dyDescent="0.2">
      <c r="A535" t="s">
        <v>8840</v>
      </c>
      <c r="B535" t="s">
        <v>8874</v>
      </c>
      <c r="C535" t="s">
        <v>5137</v>
      </c>
      <c r="D535" t="s">
        <v>9278</v>
      </c>
      <c r="E535" t="s">
        <v>6499</v>
      </c>
      <c r="F535" t="s">
        <v>5236</v>
      </c>
      <c r="G535" t="s">
        <v>8944</v>
      </c>
      <c r="H535" t="s">
        <v>5024</v>
      </c>
      <c r="I535" s="30" t="s">
        <v>2336</v>
      </c>
      <c r="J535" s="32" t="s">
        <v>6838</v>
      </c>
      <c r="K535" t="s">
        <v>364</v>
      </c>
      <c r="L535" t="s">
        <v>7363</v>
      </c>
      <c r="M535" t="s">
        <v>10039</v>
      </c>
      <c r="N535" t="s">
        <v>10776</v>
      </c>
      <c r="O535" t="s">
        <v>12671</v>
      </c>
      <c r="P535" t="s">
        <v>11712</v>
      </c>
    </row>
    <row r="536" spans="1:16" x14ac:dyDescent="0.2">
      <c r="A536" t="s">
        <v>8840</v>
      </c>
      <c r="B536" t="s">
        <v>8874</v>
      </c>
      <c r="C536" t="s">
        <v>5137</v>
      </c>
      <c r="D536" t="s">
        <v>9278</v>
      </c>
      <c r="E536" t="s">
        <v>6500</v>
      </c>
      <c r="F536" t="s">
        <v>5237</v>
      </c>
      <c r="G536" t="s">
        <v>8945</v>
      </c>
      <c r="H536" t="s">
        <v>5318</v>
      </c>
      <c r="I536" s="30" t="s">
        <v>2337</v>
      </c>
      <c r="J536" s="32" t="s">
        <v>6831</v>
      </c>
      <c r="K536" t="s">
        <v>365</v>
      </c>
      <c r="L536" t="s">
        <v>7364</v>
      </c>
      <c r="M536" t="s">
        <v>9777</v>
      </c>
      <c r="N536" t="s">
        <v>10777</v>
      </c>
      <c r="O536" t="s">
        <v>12672</v>
      </c>
      <c r="P536" t="s">
        <v>12096</v>
      </c>
    </row>
    <row r="537" spans="1:16" x14ac:dyDescent="0.2">
      <c r="A537" t="s">
        <v>8840</v>
      </c>
      <c r="B537" t="s">
        <v>8875</v>
      </c>
      <c r="C537" t="s">
        <v>5137</v>
      </c>
      <c r="D537" t="s">
        <v>9278</v>
      </c>
      <c r="E537" t="s">
        <v>6501</v>
      </c>
      <c r="F537" t="s">
        <v>5238</v>
      </c>
      <c r="G537" t="s">
        <v>8946</v>
      </c>
      <c r="H537" t="s">
        <v>5025</v>
      </c>
      <c r="I537" s="30" t="s">
        <v>2338</v>
      </c>
      <c r="J537" s="32" t="s">
        <v>6837</v>
      </c>
      <c r="K537" t="s">
        <v>366</v>
      </c>
      <c r="L537" t="s">
        <v>7365</v>
      </c>
      <c r="M537" t="s">
        <v>9882</v>
      </c>
      <c r="N537" t="s">
        <v>10778</v>
      </c>
      <c r="O537" t="s">
        <v>12673</v>
      </c>
      <c r="P537" t="s">
        <v>11874</v>
      </c>
    </row>
    <row r="538" spans="1:16" x14ac:dyDescent="0.2">
      <c r="A538" t="s">
        <v>8840</v>
      </c>
      <c r="B538" t="s">
        <v>8875</v>
      </c>
      <c r="C538" t="s">
        <v>5137</v>
      </c>
      <c r="D538" t="s">
        <v>9278</v>
      </c>
      <c r="E538" t="s">
        <v>6502</v>
      </c>
      <c r="F538" t="s">
        <v>5239</v>
      </c>
      <c r="G538" t="s">
        <v>8947</v>
      </c>
      <c r="H538" t="s">
        <v>5319</v>
      </c>
      <c r="I538" s="30" t="s">
        <v>2339</v>
      </c>
      <c r="J538" s="32" t="s">
        <v>6832</v>
      </c>
      <c r="K538" t="s">
        <v>367</v>
      </c>
      <c r="L538" t="s">
        <v>7366</v>
      </c>
      <c r="M538" t="s">
        <v>9779</v>
      </c>
      <c r="N538" t="s">
        <v>10779</v>
      </c>
      <c r="O538" t="s">
        <v>12674</v>
      </c>
      <c r="P538" t="s">
        <v>11875</v>
      </c>
    </row>
    <row r="539" spans="1:16" x14ac:dyDescent="0.2">
      <c r="A539" t="s">
        <v>8840</v>
      </c>
      <c r="B539" t="s">
        <v>8876</v>
      </c>
      <c r="C539" t="s">
        <v>5137</v>
      </c>
      <c r="D539" t="s">
        <v>9278</v>
      </c>
      <c r="E539" t="s">
        <v>6503</v>
      </c>
      <c r="F539" t="s">
        <v>5703</v>
      </c>
      <c r="G539" t="s">
        <v>8948</v>
      </c>
      <c r="H539" t="s">
        <v>5089</v>
      </c>
      <c r="I539" s="30" t="s">
        <v>1570</v>
      </c>
      <c r="J539" s="32" t="s">
        <v>6836</v>
      </c>
      <c r="K539" t="s">
        <v>368</v>
      </c>
      <c r="L539" t="s">
        <v>7367</v>
      </c>
      <c r="M539" t="s">
        <v>9883</v>
      </c>
      <c r="N539" t="s">
        <v>10780</v>
      </c>
      <c r="O539" t="s">
        <v>12675</v>
      </c>
      <c r="P539" t="s">
        <v>11716</v>
      </c>
    </row>
    <row r="540" spans="1:16" x14ac:dyDescent="0.2">
      <c r="A540" t="s">
        <v>8840</v>
      </c>
      <c r="B540" t="s">
        <v>8876</v>
      </c>
      <c r="C540" t="s">
        <v>5137</v>
      </c>
      <c r="D540" t="s">
        <v>9278</v>
      </c>
      <c r="E540" t="s">
        <v>6504</v>
      </c>
      <c r="F540" t="s">
        <v>5704</v>
      </c>
      <c r="G540" t="s">
        <v>8949</v>
      </c>
      <c r="H540" t="s">
        <v>5320</v>
      </c>
      <c r="I540" s="30" t="s">
        <v>5356</v>
      </c>
      <c r="J540" s="32" t="s">
        <v>6833</v>
      </c>
      <c r="K540" t="s">
        <v>369</v>
      </c>
      <c r="L540" t="s">
        <v>7368</v>
      </c>
      <c r="M540" t="s">
        <v>9926</v>
      </c>
      <c r="N540" t="s">
        <v>10781</v>
      </c>
      <c r="O540" t="s">
        <v>12676</v>
      </c>
      <c r="P540" t="s">
        <v>11717</v>
      </c>
    </row>
    <row r="541" spans="1:16" x14ac:dyDescent="0.2">
      <c r="A541" t="s">
        <v>8840</v>
      </c>
      <c r="B541" t="s">
        <v>8877</v>
      </c>
      <c r="C541" t="s">
        <v>5137</v>
      </c>
      <c r="D541" t="s">
        <v>9278</v>
      </c>
      <c r="E541" t="s">
        <v>6505</v>
      </c>
      <c r="F541" t="s">
        <v>5705</v>
      </c>
      <c r="G541" t="s">
        <v>8950</v>
      </c>
      <c r="H541" t="s">
        <v>5090</v>
      </c>
      <c r="I541" s="30" t="s">
        <v>5357</v>
      </c>
      <c r="J541" s="32" t="s">
        <v>6835</v>
      </c>
      <c r="K541" t="s">
        <v>370</v>
      </c>
      <c r="L541" t="s">
        <v>7369</v>
      </c>
      <c r="M541" t="s">
        <v>9835</v>
      </c>
      <c r="N541" t="s">
        <v>10782</v>
      </c>
      <c r="O541" t="s">
        <v>12677</v>
      </c>
      <c r="P541" t="s">
        <v>11718</v>
      </c>
    </row>
    <row r="542" spans="1:16" x14ac:dyDescent="0.2">
      <c r="A542" t="s">
        <v>8840</v>
      </c>
      <c r="B542" t="s">
        <v>8877</v>
      </c>
      <c r="C542" t="s">
        <v>5137</v>
      </c>
      <c r="D542" t="s">
        <v>9278</v>
      </c>
      <c r="E542" t="s">
        <v>6506</v>
      </c>
      <c r="F542" t="s">
        <v>5706</v>
      </c>
      <c r="G542" t="s">
        <v>8951</v>
      </c>
      <c r="H542" t="s">
        <v>5321</v>
      </c>
      <c r="I542" s="30" t="s">
        <v>5358</v>
      </c>
      <c r="J542" s="32" t="s">
        <v>6834</v>
      </c>
      <c r="K542" t="s">
        <v>371</v>
      </c>
      <c r="L542" t="s">
        <v>7370</v>
      </c>
      <c r="M542" t="s">
        <v>9926</v>
      </c>
      <c r="N542" t="s">
        <v>10783</v>
      </c>
      <c r="O542" t="s">
        <v>12678</v>
      </c>
      <c r="P542" t="s">
        <v>11719</v>
      </c>
    </row>
    <row r="543" spans="1:16" x14ac:dyDescent="0.2">
      <c r="A543" t="s">
        <v>8840</v>
      </c>
      <c r="B543" t="s">
        <v>8878</v>
      </c>
      <c r="C543" t="s">
        <v>5137</v>
      </c>
      <c r="D543" t="s">
        <v>9278</v>
      </c>
      <c r="E543" t="s">
        <v>6507</v>
      </c>
      <c r="F543" t="s">
        <v>7273</v>
      </c>
      <c r="G543" t="s">
        <v>5960</v>
      </c>
      <c r="H543" t="s">
        <v>5091</v>
      </c>
      <c r="I543" s="30" t="s">
        <v>3519</v>
      </c>
      <c r="J543" s="34" t="s">
        <v>3868</v>
      </c>
      <c r="K543" t="s">
        <v>1228</v>
      </c>
      <c r="L543" t="s">
        <v>8367</v>
      </c>
      <c r="M543" t="s">
        <v>10150</v>
      </c>
      <c r="N543" t="s">
        <v>11166</v>
      </c>
      <c r="P543" t="s">
        <v>12410</v>
      </c>
    </row>
    <row r="544" spans="1:16" x14ac:dyDescent="0.2">
      <c r="A544" t="s">
        <v>8840</v>
      </c>
      <c r="B544" t="s">
        <v>8879</v>
      </c>
      <c r="C544" t="s">
        <v>5137</v>
      </c>
      <c r="D544" t="s">
        <v>9278</v>
      </c>
      <c r="E544" t="s">
        <v>6508</v>
      </c>
      <c r="F544" t="s">
        <v>7280</v>
      </c>
      <c r="G544" t="s">
        <v>5961</v>
      </c>
      <c r="H544" t="s">
        <v>5092</v>
      </c>
      <c r="I544" s="30" t="s">
        <v>3520</v>
      </c>
      <c r="J544" s="34" t="s">
        <v>3869</v>
      </c>
      <c r="K544" t="s">
        <v>1229</v>
      </c>
      <c r="L544" t="s">
        <v>8368</v>
      </c>
      <c r="M544" t="s">
        <v>10151</v>
      </c>
      <c r="N544" t="s">
        <v>10787</v>
      </c>
      <c r="P544" t="s">
        <v>12411</v>
      </c>
    </row>
    <row r="545" spans="1:16" x14ac:dyDescent="0.2">
      <c r="A545" t="s">
        <v>8840</v>
      </c>
      <c r="B545" t="s">
        <v>8880</v>
      </c>
      <c r="C545" t="s">
        <v>5137</v>
      </c>
      <c r="D545" t="s">
        <v>9278</v>
      </c>
      <c r="E545" t="s">
        <v>6509</v>
      </c>
      <c r="F545" t="s">
        <v>7278</v>
      </c>
      <c r="G545" t="s">
        <v>5962</v>
      </c>
      <c r="H545" t="s">
        <v>5093</v>
      </c>
      <c r="I545" s="30" t="s">
        <v>3521</v>
      </c>
      <c r="J545" s="34" t="s">
        <v>3870</v>
      </c>
      <c r="K545" t="s">
        <v>1230</v>
      </c>
      <c r="L545" t="s">
        <v>8369</v>
      </c>
      <c r="M545" t="s">
        <v>10152</v>
      </c>
      <c r="N545" t="s">
        <v>11167</v>
      </c>
      <c r="P545" t="s">
        <v>12412</v>
      </c>
    </row>
    <row r="546" spans="1:16" x14ac:dyDescent="0.2">
      <c r="A546" t="s">
        <v>8840</v>
      </c>
      <c r="B546" t="s">
        <v>8881</v>
      </c>
      <c r="C546" t="s">
        <v>5137</v>
      </c>
      <c r="D546" t="s">
        <v>9278</v>
      </c>
      <c r="E546" t="s">
        <v>6510</v>
      </c>
      <c r="F546" t="s">
        <v>7559</v>
      </c>
      <c r="G546" t="s">
        <v>8957</v>
      </c>
      <c r="H546" t="s">
        <v>2146</v>
      </c>
      <c r="I546" s="30" t="s">
        <v>3522</v>
      </c>
      <c r="J546" s="34" t="s">
        <v>3871</v>
      </c>
      <c r="K546" t="s">
        <v>1231</v>
      </c>
      <c r="L546" t="s">
        <v>8370</v>
      </c>
      <c r="M546" t="s">
        <v>10153</v>
      </c>
      <c r="N546" t="s">
        <v>11168</v>
      </c>
      <c r="P546" t="s">
        <v>12102</v>
      </c>
    </row>
    <row r="547" spans="1:16" x14ac:dyDescent="0.2">
      <c r="A547" t="s">
        <v>8840</v>
      </c>
      <c r="B547" t="s">
        <v>8882</v>
      </c>
      <c r="C547" t="s">
        <v>5137</v>
      </c>
      <c r="D547" t="s">
        <v>9278</v>
      </c>
      <c r="E547" t="s">
        <v>6511</v>
      </c>
      <c r="F547" t="s">
        <v>5102</v>
      </c>
      <c r="G547" t="s">
        <v>5963</v>
      </c>
      <c r="H547" t="s">
        <v>2147</v>
      </c>
      <c r="I547" s="30" t="s">
        <v>3523</v>
      </c>
      <c r="J547" s="34" t="s">
        <v>8202</v>
      </c>
      <c r="K547" t="s">
        <v>1232</v>
      </c>
      <c r="L547" t="s">
        <v>8371</v>
      </c>
      <c r="M547" t="s">
        <v>10154</v>
      </c>
      <c r="N547" t="s">
        <v>11169</v>
      </c>
      <c r="P547" t="s">
        <v>12413</v>
      </c>
    </row>
    <row r="548" spans="1:16" x14ac:dyDescent="0.2">
      <c r="A548" t="s">
        <v>8840</v>
      </c>
      <c r="B548" t="s">
        <v>8882</v>
      </c>
      <c r="C548" t="s">
        <v>5137</v>
      </c>
      <c r="D548" t="s">
        <v>9278</v>
      </c>
      <c r="E548" t="s">
        <v>6512</v>
      </c>
      <c r="F548" t="s">
        <v>7734</v>
      </c>
      <c r="G548" t="s">
        <v>5964</v>
      </c>
      <c r="H548" t="s">
        <v>5322</v>
      </c>
      <c r="I548" s="30" t="s">
        <v>3524</v>
      </c>
      <c r="J548" s="34" t="s">
        <v>3872</v>
      </c>
      <c r="K548" t="s">
        <v>1233</v>
      </c>
      <c r="L548" t="s">
        <v>8372</v>
      </c>
      <c r="M548" t="s">
        <v>10155</v>
      </c>
      <c r="N548" t="s">
        <v>11072</v>
      </c>
      <c r="P548" t="s">
        <v>12414</v>
      </c>
    </row>
    <row r="549" spans="1:16" x14ac:dyDescent="0.2">
      <c r="A549" t="s">
        <v>8840</v>
      </c>
      <c r="B549" t="s">
        <v>8841</v>
      </c>
      <c r="C549" t="s">
        <v>5171</v>
      </c>
      <c r="D549" t="s">
        <v>9279</v>
      </c>
      <c r="E549" t="s">
        <v>6513</v>
      </c>
      <c r="F549" t="s">
        <v>8802</v>
      </c>
      <c r="G549" t="s">
        <v>5917</v>
      </c>
      <c r="H549" t="s">
        <v>4992</v>
      </c>
      <c r="I549" s="30" t="s">
        <v>3470</v>
      </c>
      <c r="J549" s="34" t="s">
        <v>1620</v>
      </c>
      <c r="K549" t="s">
        <v>20</v>
      </c>
      <c r="L549" t="s">
        <v>7310</v>
      </c>
      <c r="M549" t="s">
        <v>9718</v>
      </c>
      <c r="N549" t="s">
        <v>11170</v>
      </c>
      <c r="P549" t="s">
        <v>5917</v>
      </c>
    </row>
    <row r="550" spans="1:16" x14ac:dyDescent="0.2">
      <c r="A550" t="s">
        <v>8840</v>
      </c>
      <c r="B550" t="s">
        <v>8841</v>
      </c>
      <c r="C550" t="s">
        <v>5171</v>
      </c>
      <c r="D550" t="s">
        <v>9279</v>
      </c>
      <c r="E550" t="s">
        <v>6514</v>
      </c>
      <c r="F550" t="s">
        <v>5189</v>
      </c>
      <c r="G550" t="s">
        <v>8891</v>
      </c>
      <c r="H550" t="s">
        <v>5297</v>
      </c>
      <c r="I550" s="30" t="s">
        <v>3525</v>
      </c>
      <c r="J550" s="34" t="s">
        <v>1621</v>
      </c>
      <c r="K550" t="s">
        <v>21</v>
      </c>
      <c r="L550" t="s">
        <v>7311</v>
      </c>
      <c r="M550" t="s">
        <v>9960</v>
      </c>
      <c r="N550" t="s">
        <v>11099</v>
      </c>
      <c r="P550" t="s">
        <v>11689</v>
      </c>
    </row>
    <row r="551" spans="1:16" x14ac:dyDescent="0.2">
      <c r="A551" t="s">
        <v>8840</v>
      </c>
      <c r="B551" t="s">
        <v>8883</v>
      </c>
      <c r="C551" t="s">
        <v>5171</v>
      </c>
      <c r="D551" t="s">
        <v>9279</v>
      </c>
      <c r="E551" t="s">
        <v>6515</v>
      </c>
      <c r="F551" t="s">
        <v>7569</v>
      </c>
      <c r="G551" t="s">
        <v>5965</v>
      </c>
      <c r="H551" t="s">
        <v>7916</v>
      </c>
      <c r="I551" s="30" t="s">
        <v>3526</v>
      </c>
      <c r="J551" s="34" t="s">
        <v>3873</v>
      </c>
      <c r="K551" t="s">
        <v>1401</v>
      </c>
      <c r="L551" t="s">
        <v>8373</v>
      </c>
      <c r="M551" t="s">
        <v>10156</v>
      </c>
      <c r="N551" t="s">
        <v>11171</v>
      </c>
      <c r="P551" t="s">
        <v>12415</v>
      </c>
    </row>
    <row r="552" spans="1:16" x14ac:dyDescent="0.2">
      <c r="A552" t="s">
        <v>8840</v>
      </c>
      <c r="B552" t="s">
        <v>8843</v>
      </c>
      <c r="C552" t="s">
        <v>5171</v>
      </c>
      <c r="D552" t="s">
        <v>9279</v>
      </c>
      <c r="E552" t="s">
        <v>6516</v>
      </c>
      <c r="F552" t="s">
        <v>7576</v>
      </c>
      <c r="G552" t="s">
        <v>5966</v>
      </c>
      <c r="H552" t="s">
        <v>2148</v>
      </c>
      <c r="I552" s="30" t="s">
        <v>3357</v>
      </c>
      <c r="J552" s="34" t="s">
        <v>3874</v>
      </c>
      <c r="K552" t="s">
        <v>1234</v>
      </c>
      <c r="L552" t="s">
        <v>8374</v>
      </c>
      <c r="M552" t="s">
        <v>10157</v>
      </c>
      <c r="N552" t="s">
        <v>11172</v>
      </c>
      <c r="P552" t="s">
        <v>12416</v>
      </c>
    </row>
    <row r="553" spans="1:16" x14ac:dyDescent="0.2">
      <c r="A553" t="s">
        <v>8840</v>
      </c>
      <c r="B553" t="s">
        <v>8843</v>
      </c>
      <c r="C553" t="s">
        <v>5171</v>
      </c>
      <c r="D553" t="s">
        <v>9279</v>
      </c>
      <c r="E553" t="s">
        <v>6517</v>
      </c>
      <c r="F553" t="s">
        <v>7577</v>
      </c>
      <c r="G553" t="s">
        <v>5967</v>
      </c>
      <c r="H553" t="s">
        <v>5323</v>
      </c>
      <c r="I553" s="30" t="s">
        <v>3527</v>
      </c>
      <c r="J553" s="34" t="s">
        <v>3875</v>
      </c>
      <c r="K553" t="s">
        <v>1235</v>
      </c>
      <c r="L553" t="s">
        <v>8375</v>
      </c>
      <c r="M553" t="s">
        <v>10158</v>
      </c>
      <c r="N553" t="s">
        <v>11173</v>
      </c>
      <c r="P553" t="s">
        <v>12417</v>
      </c>
    </row>
    <row r="554" spans="1:16" x14ac:dyDescent="0.2">
      <c r="A554" t="s">
        <v>8840</v>
      </c>
      <c r="B554" t="s">
        <v>8844</v>
      </c>
      <c r="C554" t="s">
        <v>5171</v>
      </c>
      <c r="D554" t="s">
        <v>9279</v>
      </c>
      <c r="E554" t="s">
        <v>6518</v>
      </c>
      <c r="F554" t="s">
        <v>5043</v>
      </c>
      <c r="G554" t="s">
        <v>5968</v>
      </c>
      <c r="H554" t="s">
        <v>2149</v>
      </c>
      <c r="I554" s="30" t="s">
        <v>3528</v>
      </c>
      <c r="J554" s="34" t="s">
        <v>3876</v>
      </c>
      <c r="K554" t="s">
        <v>1965</v>
      </c>
      <c r="L554" t="s">
        <v>8376</v>
      </c>
      <c r="M554" t="s">
        <v>10159</v>
      </c>
      <c r="N554" t="s">
        <v>11174</v>
      </c>
      <c r="P554" t="s">
        <v>12418</v>
      </c>
    </row>
    <row r="555" spans="1:16" x14ac:dyDescent="0.2">
      <c r="A555" t="s">
        <v>8840</v>
      </c>
      <c r="B555" t="s">
        <v>8844</v>
      </c>
      <c r="C555" t="s">
        <v>5171</v>
      </c>
      <c r="D555" t="s">
        <v>9279</v>
      </c>
      <c r="E555" t="s">
        <v>6519</v>
      </c>
      <c r="F555" t="s">
        <v>7589</v>
      </c>
      <c r="G555" t="s">
        <v>8896</v>
      </c>
      <c r="H555" t="s">
        <v>5324</v>
      </c>
      <c r="I555" s="30" t="s">
        <v>3529</v>
      </c>
      <c r="J555" s="34" t="s">
        <v>3830</v>
      </c>
      <c r="K555" t="s">
        <v>1236</v>
      </c>
      <c r="L555" t="s">
        <v>8377</v>
      </c>
      <c r="M555" t="s">
        <v>10160</v>
      </c>
      <c r="N555" t="s">
        <v>11175</v>
      </c>
      <c r="P555" t="s">
        <v>12060</v>
      </c>
    </row>
    <row r="556" spans="1:16" x14ac:dyDescent="0.2">
      <c r="A556" t="s">
        <v>8840</v>
      </c>
      <c r="B556" t="s">
        <v>8845</v>
      </c>
      <c r="C556" t="s">
        <v>5171</v>
      </c>
      <c r="D556" t="s">
        <v>9279</v>
      </c>
      <c r="E556" t="s">
        <v>6520</v>
      </c>
      <c r="F556" t="s">
        <v>4724</v>
      </c>
      <c r="G556" t="s">
        <v>8898</v>
      </c>
      <c r="H556" t="s">
        <v>5347</v>
      </c>
      <c r="I556" s="30" t="s">
        <v>3530</v>
      </c>
      <c r="J556" s="34" t="s">
        <v>3730</v>
      </c>
      <c r="K556" t="s">
        <v>886</v>
      </c>
      <c r="L556" t="s">
        <v>8378</v>
      </c>
      <c r="M556" t="s">
        <v>10161</v>
      </c>
      <c r="N556" t="s">
        <v>11176</v>
      </c>
      <c r="P556" t="s">
        <v>12061</v>
      </c>
    </row>
    <row r="557" spans="1:16" x14ac:dyDescent="0.2">
      <c r="A557" t="s">
        <v>8840</v>
      </c>
      <c r="B557" t="s">
        <v>8845</v>
      </c>
      <c r="C557" t="s">
        <v>5171</v>
      </c>
      <c r="D557" t="s">
        <v>9279</v>
      </c>
      <c r="E557" t="s">
        <v>6521</v>
      </c>
      <c r="F557" t="s">
        <v>7593</v>
      </c>
      <c r="G557" t="s">
        <v>5969</v>
      </c>
      <c r="H557" t="s">
        <v>5325</v>
      </c>
      <c r="I557" s="30" t="s">
        <v>3531</v>
      </c>
      <c r="J557" s="34" t="s">
        <v>3877</v>
      </c>
      <c r="K557" t="s">
        <v>1237</v>
      </c>
      <c r="L557" t="s">
        <v>8379</v>
      </c>
      <c r="M557" t="s">
        <v>10162</v>
      </c>
      <c r="N557" t="s">
        <v>11177</v>
      </c>
      <c r="P557" t="s">
        <v>12419</v>
      </c>
    </row>
    <row r="558" spans="1:16" x14ac:dyDescent="0.2">
      <c r="A558" t="s">
        <v>8840</v>
      </c>
      <c r="B558" t="s">
        <v>8848</v>
      </c>
      <c r="C558" t="s">
        <v>5171</v>
      </c>
      <c r="D558" t="s">
        <v>9279</v>
      </c>
      <c r="E558" t="s">
        <v>6522</v>
      </c>
      <c r="F558" t="s">
        <v>3001</v>
      </c>
      <c r="G558" t="s">
        <v>5970</v>
      </c>
      <c r="H558" t="s">
        <v>374</v>
      </c>
      <c r="I558" s="30" t="s">
        <v>3532</v>
      </c>
      <c r="J558" s="34" t="s">
        <v>3878</v>
      </c>
      <c r="K558" t="s">
        <v>1238</v>
      </c>
      <c r="L558" t="s">
        <v>8380</v>
      </c>
      <c r="M558" t="s">
        <v>9801</v>
      </c>
      <c r="N558" t="s">
        <v>11178</v>
      </c>
      <c r="P558" t="s">
        <v>12420</v>
      </c>
    </row>
    <row r="559" spans="1:16" x14ac:dyDescent="0.2">
      <c r="A559" t="s">
        <v>8840</v>
      </c>
      <c r="B559" t="s">
        <v>8848</v>
      </c>
      <c r="C559" t="s">
        <v>5171</v>
      </c>
      <c r="D559" t="s">
        <v>9279</v>
      </c>
      <c r="E559" t="s">
        <v>6523</v>
      </c>
      <c r="F559" t="s">
        <v>3002</v>
      </c>
      <c r="G559" t="s">
        <v>5971</v>
      </c>
      <c r="H559" t="s">
        <v>5252</v>
      </c>
      <c r="I559" s="30" t="s">
        <v>3533</v>
      </c>
      <c r="J559" s="34" t="s">
        <v>1625</v>
      </c>
      <c r="K559" t="s">
        <v>809</v>
      </c>
      <c r="L559" t="s">
        <v>7322</v>
      </c>
      <c r="M559" t="s">
        <v>10163</v>
      </c>
      <c r="N559" t="s">
        <v>11179</v>
      </c>
      <c r="P559" t="s">
        <v>12421</v>
      </c>
    </row>
    <row r="560" spans="1:16" x14ac:dyDescent="0.2">
      <c r="A560" t="s">
        <v>8840</v>
      </c>
      <c r="B560" t="s">
        <v>8849</v>
      </c>
      <c r="C560" t="s">
        <v>5171</v>
      </c>
      <c r="D560" t="s">
        <v>9279</v>
      </c>
      <c r="E560" t="s">
        <v>6524</v>
      </c>
      <c r="F560" t="s">
        <v>3003</v>
      </c>
      <c r="G560" t="s">
        <v>5972</v>
      </c>
      <c r="H560" t="s">
        <v>375</v>
      </c>
      <c r="I560" s="30" t="s">
        <v>543</v>
      </c>
      <c r="J560" s="34" t="s">
        <v>3381</v>
      </c>
      <c r="K560" t="s">
        <v>2466</v>
      </c>
      <c r="L560" t="s">
        <v>7438</v>
      </c>
      <c r="M560" t="s">
        <v>10164</v>
      </c>
      <c r="N560" t="s">
        <v>10805</v>
      </c>
      <c r="P560" t="s">
        <v>12422</v>
      </c>
    </row>
    <row r="561" spans="1:16" x14ac:dyDescent="0.2">
      <c r="A561" t="s">
        <v>8840</v>
      </c>
      <c r="B561" t="s">
        <v>8849</v>
      </c>
      <c r="C561" t="s">
        <v>5171</v>
      </c>
      <c r="D561" t="s">
        <v>9279</v>
      </c>
      <c r="E561" t="s">
        <v>6525</v>
      </c>
      <c r="F561" t="s">
        <v>5196</v>
      </c>
      <c r="G561" t="s">
        <v>5973</v>
      </c>
      <c r="H561" t="s">
        <v>5302</v>
      </c>
      <c r="I561" s="30" t="s">
        <v>3534</v>
      </c>
      <c r="J561" s="34" t="s">
        <v>3879</v>
      </c>
      <c r="K561" t="s">
        <v>1199</v>
      </c>
      <c r="L561" t="s">
        <v>7324</v>
      </c>
      <c r="M561" t="s">
        <v>10165</v>
      </c>
      <c r="N561" t="s">
        <v>11030</v>
      </c>
      <c r="P561" t="s">
        <v>12423</v>
      </c>
    </row>
    <row r="562" spans="1:16" x14ac:dyDescent="0.2">
      <c r="A562" t="s">
        <v>8840</v>
      </c>
      <c r="B562" t="s">
        <v>8850</v>
      </c>
      <c r="C562" t="s">
        <v>5171</v>
      </c>
      <c r="D562" t="s">
        <v>9279</v>
      </c>
      <c r="E562" t="s">
        <v>6526</v>
      </c>
      <c r="F562" t="s">
        <v>7700</v>
      </c>
      <c r="G562" t="s">
        <v>5974</v>
      </c>
      <c r="H562" t="s">
        <v>376</v>
      </c>
      <c r="I562" s="30" t="s">
        <v>3535</v>
      </c>
      <c r="J562" s="34" t="s">
        <v>3880</v>
      </c>
      <c r="K562" t="s">
        <v>1239</v>
      </c>
      <c r="L562" t="s">
        <v>8381</v>
      </c>
      <c r="M562" t="s">
        <v>10166</v>
      </c>
      <c r="N562" t="s">
        <v>10868</v>
      </c>
      <c r="P562" t="s">
        <v>12424</v>
      </c>
    </row>
    <row r="563" spans="1:16" x14ac:dyDescent="0.2">
      <c r="A563" t="s">
        <v>8840</v>
      </c>
      <c r="B563" t="s">
        <v>8857</v>
      </c>
      <c r="C563" t="s">
        <v>5171</v>
      </c>
      <c r="D563" t="s">
        <v>9279</v>
      </c>
      <c r="E563" t="s">
        <v>6527</v>
      </c>
      <c r="F563" t="s">
        <v>3893</v>
      </c>
      <c r="G563" t="s">
        <v>5975</v>
      </c>
      <c r="H563" t="s">
        <v>377</v>
      </c>
      <c r="I563" s="30" t="s">
        <v>3536</v>
      </c>
      <c r="J563" s="34" t="s">
        <v>3881</v>
      </c>
      <c r="K563" t="s">
        <v>1240</v>
      </c>
      <c r="L563" t="s">
        <v>8382</v>
      </c>
      <c r="M563" t="s">
        <v>10167</v>
      </c>
      <c r="N563" t="s">
        <v>11180</v>
      </c>
      <c r="P563" t="s">
        <v>12425</v>
      </c>
    </row>
    <row r="564" spans="1:16" x14ac:dyDescent="0.2">
      <c r="A564" t="s">
        <v>8840</v>
      </c>
      <c r="B564" t="s">
        <v>8859</v>
      </c>
      <c r="C564" t="s">
        <v>5171</v>
      </c>
      <c r="D564" t="s">
        <v>9279</v>
      </c>
      <c r="E564" t="s">
        <v>6528</v>
      </c>
      <c r="F564" t="s">
        <v>7632</v>
      </c>
      <c r="G564" t="s">
        <v>5976</v>
      </c>
      <c r="H564" t="s">
        <v>378</v>
      </c>
      <c r="I564" s="30" t="s">
        <v>3537</v>
      </c>
      <c r="J564" s="34" t="s">
        <v>3882</v>
      </c>
      <c r="K564" t="s">
        <v>1241</v>
      </c>
      <c r="L564" t="s">
        <v>8383</v>
      </c>
      <c r="M564" t="s">
        <v>10168</v>
      </c>
      <c r="N564" t="s">
        <v>11181</v>
      </c>
      <c r="P564" t="s">
        <v>12426</v>
      </c>
    </row>
    <row r="565" spans="1:16" x14ac:dyDescent="0.2">
      <c r="A565" t="s">
        <v>8840</v>
      </c>
      <c r="B565" t="s">
        <v>8859</v>
      </c>
      <c r="C565" t="s">
        <v>5171</v>
      </c>
      <c r="D565" t="s">
        <v>9279</v>
      </c>
      <c r="E565" t="s">
        <v>6529</v>
      </c>
      <c r="F565" t="s">
        <v>7633</v>
      </c>
      <c r="G565" t="s">
        <v>5977</v>
      </c>
      <c r="H565" t="s">
        <v>5326</v>
      </c>
      <c r="I565" s="30" t="s">
        <v>3538</v>
      </c>
      <c r="J565" s="34" t="s">
        <v>3883</v>
      </c>
      <c r="K565" t="s">
        <v>1242</v>
      </c>
      <c r="L565" t="s">
        <v>8384</v>
      </c>
      <c r="M565" t="s">
        <v>10169</v>
      </c>
      <c r="N565" t="s">
        <v>11182</v>
      </c>
      <c r="P565" t="s">
        <v>12427</v>
      </c>
    </row>
    <row r="566" spans="1:16" x14ac:dyDescent="0.2">
      <c r="A566" t="s">
        <v>8840</v>
      </c>
      <c r="B566" t="s">
        <v>8864</v>
      </c>
      <c r="C566" t="s">
        <v>5171</v>
      </c>
      <c r="D566" t="s">
        <v>9279</v>
      </c>
      <c r="E566" t="s">
        <v>6530</v>
      </c>
      <c r="F566" t="s">
        <v>7647</v>
      </c>
      <c r="G566" t="s">
        <v>5978</v>
      </c>
      <c r="H566" t="s">
        <v>379</v>
      </c>
      <c r="I566" s="30" t="s">
        <v>3539</v>
      </c>
      <c r="J566" s="34" t="s">
        <v>3884</v>
      </c>
      <c r="K566" t="s">
        <v>1243</v>
      </c>
      <c r="L566" t="s">
        <v>8385</v>
      </c>
      <c r="M566" t="s">
        <v>10170</v>
      </c>
      <c r="N566" t="s">
        <v>11183</v>
      </c>
      <c r="P566" t="s">
        <v>11796</v>
      </c>
    </row>
    <row r="567" spans="1:16" x14ac:dyDescent="0.2">
      <c r="A567" t="s">
        <v>8840</v>
      </c>
      <c r="B567" t="s">
        <v>8864</v>
      </c>
      <c r="C567" t="s">
        <v>5171</v>
      </c>
      <c r="D567" t="s">
        <v>9279</v>
      </c>
      <c r="E567" t="s">
        <v>6531</v>
      </c>
      <c r="F567" t="s">
        <v>7648</v>
      </c>
      <c r="G567" t="s">
        <v>5979</v>
      </c>
      <c r="H567" t="s">
        <v>5327</v>
      </c>
      <c r="I567" s="30" t="s">
        <v>3540</v>
      </c>
      <c r="J567" s="34" t="s">
        <v>3885</v>
      </c>
      <c r="K567" t="s">
        <v>1244</v>
      </c>
      <c r="L567" t="s">
        <v>8386</v>
      </c>
      <c r="M567" t="s">
        <v>10171</v>
      </c>
      <c r="N567" t="s">
        <v>11184</v>
      </c>
      <c r="P567" t="s">
        <v>12428</v>
      </c>
    </row>
    <row r="568" spans="1:16" x14ac:dyDescent="0.2">
      <c r="A568" t="s">
        <v>8840</v>
      </c>
      <c r="B568" t="s">
        <v>8865</v>
      </c>
      <c r="C568" t="s">
        <v>5171</v>
      </c>
      <c r="D568" t="s">
        <v>9279</v>
      </c>
      <c r="E568" t="s">
        <v>6532</v>
      </c>
      <c r="F568" t="s">
        <v>7645</v>
      </c>
      <c r="G568" t="s">
        <v>7645</v>
      </c>
      <c r="H568" t="s">
        <v>7645</v>
      </c>
      <c r="I568" s="30" t="s">
        <v>3541</v>
      </c>
      <c r="J568" s="34" t="s">
        <v>8827</v>
      </c>
      <c r="K568" t="s">
        <v>7645</v>
      </c>
      <c r="L568" t="s">
        <v>7645</v>
      </c>
      <c r="M568" t="s">
        <v>10172</v>
      </c>
      <c r="N568" t="s">
        <v>10880</v>
      </c>
      <c r="P568" t="s">
        <v>7645</v>
      </c>
    </row>
    <row r="569" spans="1:16" x14ac:dyDescent="0.2">
      <c r="A569" t="s">
        <v>8840</v>
      </c>
      <c r="B569" t="s">
        <v>8865</v>
      </c>
      <c r="C569" t="s">
        <v>5171</v>
      </c>
      <c r="D569" t="s">
        <v>9279</v>
      </c>
      <c r="E569" t="s">
        <v>6533</v>
      </c>
      <c r="F569" t="s">
        <v>5220</v>
      </c>
      <c r="G569" t="s">
        <v>5220</v>
      </c>
      <c r="H569" t="s">
        <v>399</v>
      </c>
      <c r="I569" s="30" t="s">
        <v>2756</v>
      </c>
      <c r="J569" s="34" t="s">
        <v>6905</v>
      </c>
      <c r="K569" t="s">
        <v>348</v>
      </c>
      <c r="L569" t="s">
        <v>7405</v>
      </c>
      <c r="M569" t="s">
        <v>9759</v>
      </c>
      <c r="N569" t="s">
        <v>10760</v>
      </c>
      <c r="P569" t="s">
        <v>5220</v>
      </c>
    </row>
    <row r="570" spans="1:16" x14ac:dyDescent="0.2">
      <c r="A570" t="s">
        <v>8840</v>
      </c>
      <c r="B570" t="s">
        <v>8866</v>
      </c>
      <c r="C570" t="s">
        <v>5171</v>
      </c>
      <c r="D570" t="s">
        <v>9279</v>
      </c>
      <c r="E570" t="s">
        <v>6534</v>
      </c>
      <c r="F570" t="s">
        <v>7659</v>
      </c>
      <c r="G570" t="s">
        <v>5980</v>
      </c>
      <c r="H570" t="s">
        <v>380</v>
      </c>
      <c r="I570" s="30" t="s">
        <v>3542</v>
      </c>
      <c r="J570" s="34" t="s">
        <v>1690</v>
      </c>
      <c r="K570" t="s">
        <v>1245</v>
      </c>
      <c r="L570" t="s">
        <v>8387</v>
      </c>
      <c r="M570" t="s">
        <v>10173</v>
      </c>
      <c r="N570" t="s">
        <v>11005</v>
      </c>
      <c r="P570" t="s">
        <v>12429</v>
      </c>
    </row>
    <row r="571" spans="1:16" x14ac:dyDescent="0.2">
      <c r="A571" t="s">
        <v>8840</v>
      </c>
      <c r="B571" t="s">
        <v>8866</v>
      </c>
      <c r="C571" t="s">
        <v>5171</v>
      </c>
      <c r="D571" t="s">
        <v>9279</v>
      </c>
      <c r="E571" t="s">
        <v>6535</v>
      </c>
      <c r="F571" t="s">
        <v>7667</v>
      </c>
      <c r="G571" t="s">
        <v>5981</v>
      </c>
      <c r="H571" t="s">
        <v>5328</v>
      </c>
      <c r="I571" s="30" t="s">
        <v>3543</v>
      </c>
      <c r="J571" s="34" t="s">
        <v>1691</v>
      </c>
      <c r="K571" t="s">
        <v>1246</v>
      </c>
      <c r="L571" t="s">
        <v>8388</v>
      </c>
      <c r="M571" t="s">
        <v>10174</v>
      </c>
      <c r="N571" t="s">
        <v>11185</v>
      </c>
      <c r="P571" t="s">
        <v>12430</v>
      </c>
    </row>
    <row r="572" spans="1:16" x14ac:dyDescent="0.2">
      <c r="A572" t="s">
        <v>8840</v>
      </c>
      <c r="B572" t="s">
        <v>8867</v>
      </c>
      <c r="C572" t="s">
        <v>5171</v>
      </c>
      <c r="D572" t="s">
        <v>9279</v>
      </c>
      <c r="E572" t="s">
        <v>6536</v>
      </c>
      <c r="F572" t="s">
        <v>6096</v>
      </c>
      <c r="G572" t="s">
        <v>658</v>
      </c>
      <c r="H572" t="s">
        <v>381</v>
      </c>
      <c r="I572" s="30" t="s">
        <v>3544</v>
      </c>
      <c r="J572" s="34" t="s">
        <v>8203</v>
      </c>
      <c r="K572" t="s">
        <v>1247</v>
      </c>
      <c r="L572" t="s">
        <v>8389</v>
      </c>
      <c r="M572" t="s">
        <v>10175</v>
      </c>
      <c r="N572" t="s">
        <v>11186</v>
      </c>
      <c r="P572" t="s">
        <v>12241</v>
      </c>
    </row>
    <row r="573" spans="1:16" x14ac:dyDescent="0.2">
      <c r="A573" t="s">
        <v>8840</v>
      </c>
      <c r="B573" t="s">
        <v>8868</v>
      </c>
      <c r="C573" t="s">
        <v>5171</v>
      </c>
      <c r="D573" t="s">
        <v>9279</v>
      </c>
      <c r="E573" t="s">
        <v>6537</v>
      </c>
      <c r="F573" t="s">
        <v>7673</v>
      </c>
      <c r="G573" t="s">
        <v>5982</v>
      </c>
      <c r="H573" t="s">
        <v>382</v>
      </c>
      <c r="I573" s="30" t="s">
        <v>3545</v>
      </c>
      <c r="J573" s="34" t="s">
        <v>1692</v>
      </c>
      <c r="K573" t="s">
        <v>1248</v>
      </c>
      <c r="L573" t="s">
        <v>8390</v>
      </c>
      <c r="M573" t="s">
        <v>10176</v>
      </c>
      <c r="N573" t="s">
        <v>11187</v>
      </c>
      <c r="P573" t="s">
        <v>12431</v>
      </c>
    </row>
    <row r="574" spans="1:16" x14ac:dyDescent="0.2">
      <c r="A574" t="s">
        <v>8840</v>
      </c>
      <c r="B574" t="s">
        <v>8868</v>
      </c>
      <c r="C574" t="s">
        <v>5171</v>
      </c>
      <c r="D574" t="s">
        <v>9279</v>
      </c>
      <c r="E574" t="s">
        <v>6538</v>
      </c>
      <c r="F574" t="s">
        <v>7674</v>
      </c>
      <c r="G574" t="s">
        <v>1911</v>
      </c>
      <c r="H574" t="s">
        <v>5329</v>
      </c>
      <c r="I574" s="30" t="s">
        <v>3546</v>
      </c>
      <c r="J574" s="34" t="s">
        <v>1693</v>
      </c>
      <c r="K574" t="s">
        <v>1249</v>
      </c>
      <c r="L574" t="s">
        <v>8391</v>
      </c>
      <c r="M574" t="s">
        <v>10177</v>
      </c>
      <c r="N574" t="s">
        <v>11188</v>
      </c>
      <c r="P574" t="s">
        <v>12432</v>
      </c>
    </row>
    <row r="575" spans="1:16" x14ac:dyDescent="0.2">
      <c r="A575" t="s">
        <v>8840</v>
      </c>
      <c r="B575" t="s">
        <v>8869</v>
      </c>
      <c r="C575" t="s">
        <v>5171</v>
      </c>
      <c r="D575" t="s">
        <v>9279</v>
      </c>
      <c r="E575" t="s">
        <v>6539</v>
      </c>
      <c r="F575" t="s">
        <v>3026</v>
      </c>
      <c r="G575" t="s">
        <v>659</v>
      </c>
      <c r="H575" t="s">
        <v>383</v>
      </c>
      <c r="I575" s="30" t="s">
        <v>2611</v>
      </c>
      <c r="J575" s="34" t="s">
        <v>3864</v>
      </c>
      <c r="K575" t="s">
        <v>2349</v>
      </c>
      <c r="L575" t="s">
        <v>8314</v>
      </c>
      <c r="M575" t="s">
        <v>9951</v>
      </c>
      <c r="N575" t="s">
        <v>10925</v>
      </c>
      <c r="P575" t="s">
        <v>11777</v>
      </c>
    </row>
    <row r="576" spans="1:16" x14ac:dyDescent="0.2">
      <c r="A576" t="s">
        <v>8840</v>
      </c>
      <c r="B576" t="s">
        <v>8870</v>
      </c>
      <c r="C576" t="s">
        <v>5171</v>
      </c>
      <c r="D576" t="s">
        <v>9279</v>
      </c>
      <c r="E576" t="s">
        <v>6540</v>
      </c>
      <c r="F576" t="s">
        <v>7269</v>
      </c>
      <c r="G576" t="s">
        <v>1912</v>
      </c>
      <c r="H576" t="s">
        <v>384</v>
      </c>
      <c r="I576" s="30" t="s">
        <v>1608</v>
      </c>
      <c r="J576" s="34" t="s">
        <v>3753</v>
      </c>
      <c r="K576" t="s">
        <v>767</v>
      </c>
      <c r="L576" t="s">
        <v>5020</v>
      </c>
      <c r="M576" t="s">
        <v>10178</v>
      </c>
      <c r="N576" t="s">
        <v>11189</v>
      </c>
      <c r="P576" t="s">
        <v>12433</v>
      </c>
    </row>
    <row r="577" spans="1:16" x14ac:dyDescent="0.2">
      <c r="A577" t="s">
        <v>8840</v>
      </c>
      <c r="B577" t="s">
        <v>8871</v>
      </c>
      <c r="C577" t="s">
        <v>5171</v>
      </c>
      <c r="D577" t="s">
        <v>9279</v>
      </c>
      <c r="E577" t="s">
        <v>6541</v>
      </c>
      <c r="F577" t="s">
        <v>3029</v>
      </c>
      <c r="G577" t="s">
        <v>8939</v>
      </c>
      <c r="H577" t="s">
        <v>385</v>
      </c>
      <c r="I577" s="30" t="s">
        <v>321</v>
      </c>
      <c r="J577" s="34" t="s">
        <v>5794</v>
      </c>
      <c r="K577" t="s">
        <v>2395</v>
      </c>
      <c r="L577" t="s">
        <v>7495</v>
      </c>
      <c r="M577" t="s">
        <v>9829</v>
      </c>
      <c r="N577" t="s">
        <v>10928</v>
      </c>
      <c r="P577" t="s">
        <v>8939</v>
      </c>
    </row>
    <row r="578" spans="1:16" x14ac:dyDescent="0.2">
      <c r="A578" t="s">
        <v>8840</v>
      </c>
      <c r="B578" t="s">
        <v>8872</v>
      </c>
      <c r="C578" t="s">
        <v>5171</v>
      </c>
      <c r="D578" t="s">
        <v>9279</v>
      </c>
      <c r="E578" t="s">
        <v>6542</v>
      </c>
      <c r="F578" t="s">
        <v>5150</v>
      </c>
      <c r="G578" t="s">
        <v>1913</v>
      </c>
      <c r="H578" t="s">
        <v>386</v>
      </c>
      <c r="I578" s="30" t="s">
        <v>322</v>
      </c>
      <c r="J578" s="34" t="s">
        <v>1694</v>
      </c>
      <c r="K578" t="s">
        <v>1999</v>
      </c>
      <c r="L578" t="s">
        <v>7359</v>
      </c>
      <c r="M578" t="s">
        <v>10179</v>
      </c>
      <c r="N578" t="s">
        <v>11190</v>
      </c>
      <c r="P578" t="s">
        <v>12434</v>
      </c>
    </row>
    <row r="579" spans="1:16" x14ac:dyDescent="0.2">
      <c r="A579" t="s">
        <v>8840</v>
      </c>
      <c r="B579" t="s">
        <v>8873</v>
      </c>
      <c r="C579" t="s">
        <v>5171</v>
      </c>
      <c r="D579" t="s">
        <v>9279</v>
      </c>
      <c r="E579" t="s">
        <v>6543</v>
      </c>
      <c r="F579" t="s">
        <v>7684</v>
      </c>
      <c r="G579" t="s">
        <v>1914</v>
      </c>
      <c r="H579" t="s">
        <v>387</v>
      </c>
      <c r="I579" s="30" t="s">
        <v>323</v>
      </c>
      <c r="J579" s="34" t="s">
        <v>8204</v>
      </c>
      <c r="K579" t="s">
        <v>1250</v>
      </c>
      <c r="L579" t="s">
        <v>8392</v>
      </c>
      <c r="M579" t="s">
        <v>10180</v>
      </c>
      <c r="N579" t="s">
        <v>11092</v>
      </c>
      <c r="P579" t="s">
        <v>12435</v>
      </c>
    </row>
    <row r="580" spans="1:16" x14ac:dyDescent="0.2">
      <c r="A580" t="s">
        <v>8840</v>
      </c>
      <c r="B580" t="s">
        <v>8873</v>
      </c>
      <c r="C580" t="s">
        <v>5171</v>
      </c>
      <c r="D580" t="s">
        <v>9279</v>
      </c>
      <c r="E580" t="s">
        <v>6544</v>
      </c>
      <c r="F580" t="s">
        <v>7691</v>
      </c>
      <c r="G580" t="s">
        <v>1915</v>
      </c>
      <c r="H580" t="s">
        <v>5330</v>
      </c>
      <c r="I580" s="30" t="s">
        <v>324</v>
      </c>
      <c r="J580" s="34" t="s">
        <v>1695</v>
      </c>
      <c r="K580" t="s">
        <v>1251</v>
      </c>
      <c r="L580" t="s">
        <v>8393</v>
      </c>
      <c r="M580" t="s">
        <v>10181</v>
      </c>
      <c r="N580" t="s">
        <v>11191</v>
      </c>
      <c r="P580" t="s">
        <v>12436</v>
      </c>
    </row>
    <row r="581" spans="1:16" x14ac:dyDescent="0.2">
      <c r="A581" t="s">
        <v>8840</v>
      </c>
      <c r="B581" t="s">
        <v>8874</v>
      </c>
      <c r="C581" t="s">
        <v>5171</v>
      </c>
      <c r="D581" t="s">
        <v>9279</v>
      </c>
      <c r="E581" t="s">
        <v>6545</v>
      </c>
      <c r="F581" t="s">
        <v>5236</v>
      </c>
      <c r="G581" t="s">
        <v>8944</v>
      </c>
      <c r="H581" t="s">
        <v>5024</v>
      </c>
      <c r="I581" s="30" t="s">
        <v>2336</v>
      </c>
      <c r="J581" s="32" t="s">
        <v>6838</v>
      </c>
      <c r="K581" t="s">
        <v>364</v>
      </c>
      <c r="L581" t="s">
        <v>7363</v>
      </c>
      <c r="M581" t="s">
        <v>9833</v>
      </c>
      <c r="N581" t="s">
        <v>10933</v>
      </c>
      <c r="O581" t="s">
        <v>12671</v>
      </c>
      <c r="P581" t="s">
        <v>11712</v>
      </c>
    </row>
    <row r="582" spans="1:16" x14ac:dyDescent="0.2">
      <c r="A582" t="s">
        <v>8840</v>
      </c>
      <c r="B582" t="s">
        <v>8874</v>
      </c>
      <c r="C582" t="s">
        <v>5171</v>
      </c>
      <c r="D582" t="s">
        <v>9279</v>
      </c>
      <c r="E582" t="s">
        <v>6546</v>
      </c>
      <c r="F582" t="s">
        <v>5237</v>
      </c>
      <c r="G582" t="s">
        <v>8945</v>
      </c>
      <c r="H582" t="s">
        <v>5318</v>
      </c>
      <c r="I582" s="30" t="s">
        <v>2337</v>
      </c>
      <c r="J582" s="32" t="s">
        <v>6831</v>
      </c>
      <c r="K582" t="s">
        <v>365</v>
      </c>
      <c r="L582" t="s">
        <v>7364</v>
      </c>
      <c r="M582" t="s">
        <v>9881</v>
      </c>
      <c r="N582" t="s">
        <v>10934</v>
      </c>
      <c r="O582" t="s">
        <v>12672</v>
      </c>
      <c r="P582" t="s">
        <v>12096</v>
      </c>
    </row>
    <row r="583" spans="1:16" x14ac:dyDescent="0.2">
      <c r="A583" t="s">
        <v>8840</v>
      </c>
      <c r="B583" t="s">
        <v>8875</v>
      </c>
      <c r="C583" t="s">
        <v>5171</v>
      </c>
      <c r="D583" t="s">
        <v>9279</v>
      </c>
      <c r="E583" t="s">
        <v>6547</v>
      </c>
      <c r="F583" t="s">
        <v>5238</v>
      </c>
      <c r="G583" t="s">
        <v>8946</v>
      </c>
      <c r="H583" t="s">
        <v>5025</v>
      </c>
      <c r="I583" s="30" t="s">
        <v>2338</v>
      </c>
      <c r="J583" s="32" t="s">
        <v>6837</v>
      </c>
      <c r="K583" t="s">
        <v>366</v>
      </c>
      <c r="L583" t="s">
        <v>7365</v>
      </c>
      <c r="M583" t="s">
        <v>9777</v>
      </c>
      <c r="N583" t="s">
        <v>10935</v>
      </c>
      <c r="O583" t="s">
        <v>12673</v>
      </c>
      <c r="P583" t="s">
        <v>11874</v>
      </c>
    </row>
    <row r="584" spans="1:16" x14ac:dyDescent="0.2">
      <c r="A584" t="s">
        <v>8840</v>
      </c>
      <c r="B584" t="s">
        <v>8875</v>
      </c>
      <c r="C584" t="s">
        <v>5171</v>
      </c>
      <c r="D584" t="s">
        <v>9279</v>
      </c>
      <c r="E584" t="s">
        <v>6548</v>
      </c>
      <c r="F584" t="s">
        <v>5239</v>
      </c>
      <c r="G584" t="s">
        <v>8947</v>
      </c>
      <c r="H584" t="s">
        <v>5319</v>
      </c>
      <c r="I584" s="30" t="s">
        <v>2339</v>
      </c>
      <c r="J584" s="32" t="s">
        <v>6832</v>
      </c>
      <c r="K584" t="s">
        <v>367</v>
      </c>
      <c r="L584" t="s">
        <v>7366</v>
      </c>
      <c r="M584" t="s">
        <v>9882</v>
      </c>
      <c r="N584" t="s">
        <v>10936</v>
      </c>
      <c r="O584" t="s">
        <v>12674</v>
      </c>
      <c r="P584" t="s">
        <v>11875</v>
      </c>
    </row>
    <row r="585" spans="1:16" x14ac:dyDescent="0.2">
      <c r="A585" t="s">
        <v>8840</v>
      </c>
      <c r="B585" t="s">
        <v>8876</v>
      </c>
      <c r="C585" t="s">
        <v>5171</v>
      </c>
      <c r="D585" t="s">
        <v>9279</v>
      </c>
      <c r="E585" t="s">
        <v>6549</v>
      </c>
      <c r="F585" t="s">
        <v>5703</v>
      </c>
      <c r="G585" t="s">
        <v>8948</v>
      </c>
      <c r="H585" t="s">
        <v>5089</v>
      </c>
      <c r="I585" s="30" t="s">
        <v>1570</v>
      </c>
      <c r="J585" s="32" t="s">
        <v>6836</v>
      </c>
      <c r="K585" t="s">
        <v>368</v>
      </c>
      <c r="L585" t="s">
        <v>7367</v>
      </c>
      <c r="M585" t="s">
        <v>9779</v>
      </c>
      <c r="N585" t="s">
        <v>10937</v>
      </c>
      <c r="O585" t="s">
        <v>12675</v>
      </c>
      <c r="P585" t="s">
        <v>11716</v>
      </c>
    </row>
    <row r="586" spans="1:16" x14ac:dyDescent="0.2">
      <c r="A586" t="s">
        <v>8840</v>
      </c>
      <c r="B586" t="s">
        <v>8876</v>
      </c>
      <c r="C586" t="s">
        <v>5171</v>
      </c>
      <c r="D586" t="s">
        <v>9279</v>
      </c>
      <c r="E586" t="s">
        <v>6550</v>
      </c>
      <c r="F586" t="s">
        <v>5704</v>
      </c>
      <c r="G586" t="s">
        <v>8949</v>
      </c>
      <c r="H586" t="s">
        <v>5320</v>
      </c>
      <c r="I586" s="30" t="s">
        <v>5356</v>
      </c>
      <c r="J586" s="32" t="s">
        <v>6833</v>
      </c>
      <c r="K586" t="s">
        <v>369</v>
      </c>
      <c r="L586" t="s">
        <v>7368</v>
      </c>
      <c r="M586" t="s">
        <v>9883</v>
      </c>
      <c r="N586" t="s">
        <v>10938</v>
      </c>
      <c r="O586" t="s">
        <v>12676</v>
      </c>
      <c r="P586" t="s">
        <v>11717</v>
      </c>
    </row>
    <row r="587" spans="1:16" x14ac:dyDescent="0.2">
      <c r="A587" t="s">
        <v>8840</v>
      </c>
      <c r="B587" t="s">
        <v>8877</v>
      </c>
      <c r="C587" t="s">
        <v>5171</v>
      </c>
      <c r="D587" t="s">
        <v>9279</v>
      </c>
      <c r="E587" t="s">
        <v>6551</v>
      </c>
      <c r="F587" t="s">
        <v>5705</v>
      </c>
      <c r="G587" t="s">
        <v>8950</v>
      </c>
      <c r="H587" t="s">
        <v>5090</v>
      </c>
      <c r="I587" s="30" t="s">
        <v>5357</v>
      </c>
      <c r="J587" s="32" t="s">
        <v>6835</v>
      </c>
      <c r="K587" t="s">
        <v>370</v>
      </c>
      <c r="L587" t="s">
        <v>7369</v>
      </c>
      <c r="M587" t="s">
        <v>9926</v>
      </c>
      <c r="N587" t="s">
        <v>10939</v>
      </c>
      <c r="O587" t="s">
        <v>12677</v>
      </c>
      <c r="P587" t="s">
        <v>11718</v>
      </c>
    </row>
    <row r="588" spans="1:16" x14ac:dyDescent="0.2">
      <c r="A588" t="s">
        <v>8840</v>
      </c>
      <c r="B588" t="s">
        <v>8877</v>
      </c>
      <c r="C588" t="s">
        <v>5171</v>
      </c>
      <c r="D588" t="s">
        <v>9279</v>
      </c>
      <c r="E588" t="s">
        <v>6552</v>
      </c>
      <c r="F588" t="s">
        <v>5706</v>
      </c>
      <c r="G588" t="s">
        <v>8951</v>
      </c>
      <c r="H588" t="s">
        <v>5331</v>
      </c>
      <c r="I588" s="30" t="s">
        <v>5358</v>
      </c>
      <c r="J588" s="32" t="s">
        <v>6834</v>
      </c>
      <c r="K588" t="s">
        <v>371</v>
      </c>
      <c r="L588" t="s">
        <v>7370</v>
      </c>
      <c r="M588" t="s">
        <v>9835</v>
      </c>
      <c r="N588" t="s">
        <v>10940</v>
      </c>
      <c r="O588" t="s">
        <v>12678</v>
      </c>
      <c r="P588" t="s">
        <v>11719</v>
      </c>
    </row>
    <row r="589" spans="1:16" x14ac:dyDescent="0.2">
      <c r="A589" t="s">
        <v>8840</v>
      </c>
      <c r="B589" t="s">
        <v>8878</v>
      </c>
      <c r="C589" t="s">
        <v>5171</v>
      </c>
      <c r="D589" t="s">
        <v>9279</v>
      </c>
      <c r="E589" t="s">
        <v>6553</v>
      </c>
      <c r="F589" t="s">
        <v>7274</v>
      </c>
      <c r="G589" t="s">
        <v>1916</v>
      </c>
      <c r="H589" t="s">
        <v>388</v>
      </c>
      <c r="I589" s="30" t="s">
        <v>325</v>
      </c>
      <c r="J589" s="34" t="s">
        <v>1696</v>
      </c>
      <c r="K589" t="s">
        <v>1954</v>
      </c>
      <c r="L589" t="s">
        <v>8394</v>
      </c>
      <c r="M589" t="s">
        <v>10182</v>
      </c>
      <c r="N589" t="s">
        <v>11119</v>
      </c>
      <c r="P589" t="s">
        <v>12437</v>
      </c>
    </row>
    <row r="590" spans="1:16" x14ac:dyDescent="0.2">
      <c r="A590" t="s">
        <v>8840</v>
      </c>
      <c r="B590" t="s">
        <v>8879</v>
      </c>
      <c r="C590" t="s">
        <v>5171</v>
      </c>
      <c r="D590" t="s">
        <v>9279</v>
      </c>
      <c r="E590" t="s">
        <v>6554</v>
      </c>
      <c r="F590" t="s">
        <v>7281</v>
      </c>
      <c r="G590" t="s">
        <v>1917</v>
      </c>
      <c r="H590" t="s">
        <v>389</v>
      </c>
      <c r="I590" s="30" t="s">
        <v>326</v>
      </c>
      <c r="J590" s="34" t="s">
        <v>1697</v>
      </c>
      <c r="K590" t="s">
        <v>1252</v>
      </c>
      <c r="L590" t="s">
        <v>8395</v>
      </c>
      <c r="M590" t="s">
        <v>10183</v>
      </c>
      <c r="N590" t="s">
        <v>11192</v>
      </c>
      <c r="P590" t="s">
        <v>12438</v>
      </c>
    </row>
    <row r="591" spans="1:16" x14ac:dyDescent="0.2">
      <c r="A591" t="s">
        <v>8840</v>
      </c>
      <c r="B591" t="s">
        <v>8880</v>
      </c>
      <c r="C591" t="s">
        <v>5171</v>
      </c>
      <c r="D591" t="s">
        <v>9279</v>
      </c>
      <c r="E591" t="s">
        <v>6555</v>
      </c>
      <c r="F591" t="s">
        <v>7279</v>
      </c>
      <c r="G591" t="s">
        <v>1918</v>
      </c>
      <c r="H591" t="s">
        <v>390</v>
      </c>
      <c r="I591" s="30" t="s">
        <v>327</v>
      </c>
      <c r="J591" s="34" t="s">
        <v>1698</v>
      </c>
      <c r="K591" t="s">
        <v>1253</v>
      </c>
      <c r="L591" t="s">
        <v>8396</v>
      </c>
      <c r="M591" t="s">
        <v>10184</v>
      </c>
      <c r="N591" t="s">
        <v>11095</v>
      </c>
      <c r="P591" t="s">
        <v>12439</v>
      </c>
    </row>
    <row r="592" spans="1:16" x14ac:dyDescent="0.2">
      <c r="A592" t="s">
        <v>8840</v>
      </c>
      <c r="B592" t="s">
        <v>8881</v>
      </c>
      <c r="C592" t="s">
        <v>5171</v>
      </c>
      <c r="D592" t="s">
        <v>9279</v>
      </c>
      <c r="E592" t="s">
        <v>6556</v>
      </c>
      <c r="F592" t="s">
        <v>6103</v>
      </c>
      <c r="G592" t="s">
        <v>1919</v>
      </c>
      <c r="H592" t="s">
        <v>391</v>
      </c>
      <c r="I592" s="30" t="s">
        <v>328</v>
      </c>
      <c r="J592" s="34" t="s">
        <v>1699</v>
      </c>
      <c r="K592" t="s">
        <v>1254</v>
      </c>
      <c r="L592" t="s">
        <v>8397</v>
      </c>
      <c r="M592" t="s">
        <v>10185</v>
      </c>
      <c r="N592" t="s">
        <v>11096</v>
      </c>
      <c r="P592" t="s">
        <v>12440</v>
      </c>
    </row>
    <row r="593" spans="1:16" x14ac:dyDescent="0.2">
      <c r="A593" t="s">
        <v>8840</v>
      </c>
      <c r="B593" t="s">
        <v>8882</v>
      </c>
      <c r="C593" t="s">
        <v>5171</v>
      </c>
      <c r="D593" t="s">
        <v>9279</v>
      </c>
      <c r="E593" t="s">
        <v>6557</v>
      </c>
      <c r="F593" t="s">
        <v>3040</v>
      </c>
      <c r="G593" t="s">
        <v>668</v>
      </c>
      <c r="H593" t="s">
        <v>392</v>
      </c>
      <c r="I593" s="30" t="s">
        <v>329</v>
      </c>
      <c r="J593" s="34" t="s">
        <v>1700</v>
      </c>
      <c r="K593" t="s">
        <v>1255</v>
      </c>
      <c r="L593" t="s">
        <v>8398</v>
      </c>
      <c r="M593" t="s">
        <v>10186</v>
      </c>
      <c r="N593" t="s">
        <v>11193</v>
      </c>
      <c r="P593" t="s">
        <v>12248</v>
      </c>
    </row>
    <row r="594" spans="1:16" x14ac:dyDescent="0.2">
      <c r="A594" t="s">
        <v>8840</v>
      </c>
      <c r="B594" t="s">
        <v>8841</v>
      </c>
      <c r="C594" t="s">
        <v>5172</v>
      </c>
      <c r="D594" t="s">
        <v>9280</v>
      </c>
      <c r="E594" t="s">
        <v>6558</v>
      </c>
      <c r="F594" t="s">
        <v>8802</v>
      </c>
      <c r="G594" t="s">
        <v>5917</v>
      </c>
      <c r="H594" t="s">
        <v>4992</v>
      </c>
      <c r="I594" s="30" t="s">
        <v>3470</v>
      </c>
      <c r="J594" s="34" t="s">
        <v>1620</v>
      </c>
      <c r="K594" t="s">
        <v>20</v>
      </c>
      <c r="L594" t="s">
        <v>7310</v>
      </c>
      <c r="M594" t="s">
        <v>9718</v>
      </c>
      <c r="N594" t="s">
        <v>11170</v>
      </c>
      <c r="P594" t="s">
        <v>5917</v>
      </c>
    </row>
    <row r="595" spans="1:16" x14ac:dyDescent="0.2">
      <c r="A595" t="s">
        <v>8840</v>
      </c>
      <c r="B595" t="s">
        <v>8841</v>
      </c>
      <c r="C595" t="s">
        <v>5172</v>
      </c>
      <c r="D595" t="s">
        <v>9280</v>
      </c>
      <c r="E595" t="s">
        <v>6559</v>
      </c>
      <c r="F595" t="s">
        <v>5189</v>
      </c>
      <c r="G595" t="s">
        <v>8891</v>
      </c>
      <c r="H595" t="s">
        <v>5297</v>
      </c>
      <c r="I595" s="30" t="s">
        <v>3471</v>
      </c>
      <c r="J595" s="34" t="s">
        <v>1621</v>
      </c>
      <c r="K595" t="s">
        <v>21</v>
      </c>
      <c r="L595" t="s">
        <v>7311</v>
      </c>
      <c r="M595" t="s">
        <v>9960</v>
      </c>
      <c r="N595" t="s">
        <v>11194</v>
      </c>
      <c r="P595" t="s">
        <v>11689</v>
      </c>
    </row>
    <row r="596" spans="1:16" x14ac:dyDescent="0.2">
      <c r="A596" t="s">
        <v>8840</v>
      </c>
      <c r="B596" t="s">
        <v>8843</v>
      </c>
      <c r="C596" t="s">
        <v>5172</v>
      </c>
      <c r="D596" t="s">
        <v>9280</v>
      </c>
      <c r="E596" t="s">
        <v>6560</v>
      </c>
      <c r="F596" t="s">
        <v>7578</v>
      </c>
      <c r="G596" t="s">
        <v>1920</v>
      </c>
      <c r="H596" t="s">
        <v>393</v>
      </c>
      <c r="I596" s="30" t="s">
        <v>330</v>
      </c>
      <c r="J596" s="34" t="s">
        <v>1701</v>
      </c>
      <c r="K596" t="s">
        <v>1256</v>
      </c>
      <c r="L596" t="s">
        <v>8399</v>
      </c>
      <c r="M596" t="s">
        <v>10187</v>
      </c>
      <c r="N596" t="s">
        <v>11195</v>
      </c>
      <c r="P596" t="s">
        <v>12441</v>
      </c>
    </row>
    <row r="597" spans="1:16" x14ac:dyDescent="0.2">
      <c r="A597" t="s">
        <v>8840</v>
      </c>
      <c r="B597" t="s">
        <v>8843</v>
      </c>
      <c r="C597" t="s">
        <v>5172</v>
      </c>
      <c r="D597" t="s">
        <v>9280</v>
      </c>
      <c r="E597" t="s">
        <v>6561</v>
      </c>
      <c r="F597" t="s">
        <v>7579</v>
      </c>
      <c r="G597" t="s">
        <v>1921</v>
      </c>
      <c r="H597" t="s">
        <v>428</v>
      </c>
      <c r="I597" s="30" t="s">
        <v>331</v>
      </c>
      <c r="J597" s="34" t="s">
        <v>1702</v>
      </c>
      <c r="K597" t="s">
        <v>1257</v>
      </c>
      <c r="L597" t="s">
        <v>8400</v>
      </c>
      <c r="M597" t="s">
        <v>10188</v>
      </c>
      <c r="N597" t="s">
        <v>11196</v>
      </c>
      <c r="P597" t="s">
        <v>12442</v>
      </c>
    </row>
    <row r="598" spans="1:16" x14ac:dyDescent="0.2">
      <c r="A598" t="s">
        <v>8840</v>
      </c>
      <c r="B598" t="s">
        <v>8844</v>
      </c>
      <c r="C598" t="s">
        <v>5172</v>
      </c>
      <c r="D598" t="s">
        <v>9280</v>
      </c>
      <c r="E598" t="s">
        <v>6562</v>
      </c>
      <c r="F598" t="s">
        <v>7590</v>
      </c>
      <c r="G598" t="s">
        <v>1922</v>
      </c>
      <c r="H598" t="s">
        <v>7917</v>
      </c>
      <c r="I598" s="30" t="s">
        <v>332</v>
      </c>
      <c r="J598" s="34" t="s">
        <v>3830</v>
      </c>
      <c r="K598" t="s">
        <v>1965</v>
      </c>
      <c r="L598" t="s">
        <v>8401</v>
      </c>
      <c r="M598" t="s">
        <v>10189</v>
      </c>
      <c r="N598" t="s">
        <v>11174</v>
      </c>
      <c r="P598" t="s">
        <v>12443</v>
      </c>
    </row>
    <row r="599" spans="1:16" x14ac:dyDescent="0.2">
      <c r="A599" t="s">
        <v>8840</v>
      </c>
      <c r="B599" t="s">
        <v>8845</v>
      </c>
      <c r="C599" t="s">
        <v>5172</v>
      </c>
      <c r="D599" t="s">
        <v>9280</v>
      </c>
      <c r="E599" t="s">
        <v>6563</v>
      </c>
      <c r="F599" t="s">
        <v>4723</v>
      </c>
      <c r="G599" t="s">
        <v>8897</v>
      </c>
      <c r="H599" t="s">
        <v>7918</v>
      </c>
      <c r="I599" s="30" t="s">
        <v>6032</v>
      </c>
      <c r="J599" s="34" t="s">
        <v>3797</v>
      </c>
      <c r="K599" t="s">
        <v>860</v>
      </c>
      <c r="L599" t="s">
        <v>8402</v>
      </c>
      <c r="M599" t="s">
        <v>10190</v>
      </c>
      <c r="N599" t="s">
        <v>11197</v>
      </c>
      <c r="P599" t="s">
        <v>11845</v>
      </c>
    </row>
    <row r="600" spans="1:16" x14ac:dyDescent="0.2">
      <c r="A600" t="s">
        <v>8840</v>
      </c>
      <c r="B600" t="s">
        <v>8845</v>
      </c>
      <c r="C600" t="s">
        <v>5172</v>
      </c>
      <c r="D600" t="s">
        <v>9280</v>
      </c>
      <c r="E600" t="s">
        <v>6564</v>
      </c>
      <c r="F600" t="s">
        <v>7594</v>
      </c>
      <c r="G600" t="s">
        <v>1923</v>
      </c>
      <c r="H600" t="s">
        <v>5332</v>
      </c>
      <c r="I600" s="30" t="s">
        <v>333</v>
      </c>
      <c r="J600" s="34" t="s">
        <v>1703</v>
      </c>
      <c r="K600" t="s">
        <v>1258</v>
      </c>
      <c r="L600" t="s">
        <v>8403</v>
      </c>
      <c r="M600" t="s">
        <v>10191</v>
      </c>
      <c r="N600" t="s">
        <v>10727</v>
      </c>
      <c r="P600" t="s">
        <v>12444</v>
      </c>
    </row>
    <row r="601" spans="1:16" x14ac:dyDescent="0.2">
      <c r="A601" t="s">
        <v>8840</v>
      </c>
      <c r="B601" t="s">
        <v>8848</v>
      </c>
      <c r="C601" t="s">
        <v>5172</v>
      </c>
      <c r="D601" t="s">
        <v>9280</v>
      </c>
      <c r="E601" t="s">
        <v>6565</v>
      </c>
      <c r="F601" t="s">
        <v>3058</v>
      </c>
      <c r="G601" t="s">
        <v>1924</v>
      </c>
      <c r="H601" t="s">
        <v>394</v>
      </c>
      <c r="I601" s="30" t="s">
        <v>334</v>
      </c>
      <c r="J601" s="34" t="s">
        <v>8205</v>
      </c>
      <c r="K601" t="s">
        <v>1259</v>
      </c>
      <c r="L601" t="s">
        <v>8404</v>
      </c>
      <c r="M601" t="s">
        <v>10192</v>
      </c>
      <c r="N601" t="s">
        <v>11198</v>
      </c>
      <c r="P601" t="s">
        <v>12445</v>
      </c>
    </row>
    <row r="602" spans="1:16" x14ac:dyDescent="0.2">
      <c r="A602" t="s">
        <v>8840</v>
      </c>
      <c r="B602" t="s">
        <v>8848</v>
      </c>
      <c r="C602" t="s">
        <v>5172</v>
      </c>
      <c r="D602" t="s">
        <v>9280</v>
      </c>
      <c r="E602" t="s">
        <v>6566</v>
      </c>
      <c r="F602" t="s">
        <v>3059</v>
      </c>
      <c r="G602" t="s">
        <v>1925</v>
      </c>
      <c r="H602" t="s">
        <v>5333</v>
      </c>
      <c r="I602" s="30" t="s">
        <v>335</v>
      </c>
      <c r="J602" s="34" t="s">
        <v>1704</v>
      </c>
      <c r="K602" t="s">
        <v>1260</v>
      </c>
      <c r="L602" t="s">
        <v>7436</v>
      </c>
      <c r="M602" t="s">
        <v>10193</v>
      </c>
      <c r="N602" t="s">
        <v>11199</v>
      </c>
      <c r="P602" t="s">
        <v>12446</v>
      </c>
    </row>
    <row r="603" spans="1:16" x14ac:dyDescent="0.2">
      <c r="A603" t="s">
        <v>8840</v>
      </c>
      <c r="B603" t="s">
        <v>8849</v>
      </c>
      <c r="C603" t="s">
        <v>5172</v>
      </c>
      <c r="D603" t="s">
        <v>9280</v>
      </c>
      <c r="E603" t="s">
        <v>6567</v>
      </c>
      <c r="F603" t="s">
        <v>3060</v>
      </c>
      <c r="G603" t="s">
        <v>1926</v>
      </c>
      <c r="H603" t="s">
        <v>395</v>
      </c>
      <c r="I603" s="30" t="s">
        <v>336</v>
      </c>
      <c r="J603" s="34" t="s">
        <v>4452</v>
      </c>
      <c r="K603" t="s">
        <v>2023</v>
      </c>
      <c r="L603" t="s">
        <v>8405</v>
      </c>
      <c r="M603" t="s">
        <v>9857</v>
      </c>
      <c r="N603" t="s">
        <v>11030</v>
      </c>
      <c r="P603" t="s">
        <v>12447</v>
      </c>
    </row>
    <row r="604" spans="1:16" x14ac:dyDescent="0.2">
      <c r="A604" t="s">
        <v>8840</v>
      </c>
      <c r="B604" t="s">
        <v>8849</v>
      </c>
      <c r="C604" t="s">
        <v>5172</v>
      </c>
      <c r="D604" t="s">
        <v>9280</v>
      </c>
      <c r="E604" t="s">
        <v>6568</v>
      </c>
      <c r="F604" t="s">
        <v>5187</v>
      </c>
      <c r="G604" t="s">
        <v>8903</v>
      </c>
      <c r="H604" t="s">
        <v>5000</v>
      </c>
      <c r="I604" s="30" t="s">
        <v>337</v>
      </c>
      <c r="J604" s="34" t="s">
        <v>1705</v>
      </c>
      <c r="K604" t="s">
        <v>2466</v>
      </c>
      <c r="L604" t="s">
        <v>7438</v>
      </c>
      <c r="M604" t="s">
        <v>9732</v>
      </c>
      <c r="N604" t="s">
        <v>10805</v>
      </c>
      <c r="P604" t="s">
        <v>11696</v>
      </c>
    </row>
    <row r="605" spans="1:16" x14ac:dyDescent="0.2">
      <c r="A605" t="s">
        <v>8840</v>
      </c>
      <c r="B605" t="s">
        <v>8850</v>
      </c>
      <c r="C605" t="s">
        <v>5172</v>
      </c>
      <c r="D605" t="s">
        <v>9280</v>
      </c>
      <c r="E605" t="s">
        <v>6569</v>
      </c>
      <c r="F605" t="s">
        <v>7701</v>
      </c>
      <c r="G605" t="s">
        <v>1927</v>
      </c>
      <c r="H605" t="s">
        <v>5001</v>
      </c>
      <c r="I605" s="30" t="s">
        <v>5381</v>
      </c>
      <c r="J605" s="34" t="s">
        <v>1706</v>
      </c>
      <c r="K605" t="s">
        <v>1261</v>
      </c>
      <c r="L605" t="s">
        <v>8337</v>
      </c>
      <c r="M605" t="s">
        <v>10194</v>
      </c>
      <c r="N605" t="s">
        <v>10808</v>
      </c>
      <c r="P605" t="s">
        <v>12448</v>
      </c>
    </row>
    <row r="606" spans="1:16" x14ac:dyDescent="0.2">
      <c r="A606" t="s">
        <v>8840</v>
      </c>
      <c r="B606" t="s">
        <v>8857</v>
      </c>
      <c r="C606" t="s">
        <v>5172</v>
      </c>
      <c r="D606" t="s">
        <v>9280</v>
      </c>
      <c r="E606" t="s">
        <v>6570</v>
      </c>
      <c r="F606" t="s">
        <v>7714</v>
      </c>
      <c r="G606" t="s">
        <v>1928</v>
      </c>
      <c r="H606" t="s">
        <v>396</v>
      </c>
      <c r="I606" s="30" t="s">
        <v>338</v>
      </c>
      <c r="J606" s="34" t="s">
        <v>1707</v>
      </c>
      <c r="K606" t="s">
        <v>1262</v>
      </c>
      <c r="L606" t="s">
        <v>8406</v>
      </c>
      <c r="M606" t="s">
        <v>10195</v>
      </c>
      <c r="N606" t="s">
        <v>11200</v>
      </c>
      <c r="P606" t="s">
        <v>12449</v>
      </c>
    </row>
    <row r="607" spans="1:16" x14ac:dyDescent="0.2">
      <c r="A607" t="s">
        <v>8840</v>
      </c>
      <c r="B607" t="s">
        <v>8859</v>
      </c>
      <c r="C607" t="s">
        <v>5172</v>
      </c>
      <c r="D607" t="s">
        <v>9280</v>
      </c>
      <c r="E607" t="s">
        <v>6571</v>
      </c>
      <c r="F607" t="s">
        <v>3068</v>
      </c>
      <c r="G607" t="s">
        <v>1929</v>
      </c>
      <c r="H607" t="s">
        <v>397</v>
      </c>
      <c r="I607" s="30" t="s">
        <v>339</v>
      </c>
      <c r="J607" s="34" t="s">
        <v>3068</v>
      </c>
      <c r="K607" t="s">
        <v>1263</v>
      </c>
      <c r="L607" t="s">
        <v>7447</v>
      </c>
      <c r="M607" t="s">
        <v>10196</v>
      </c>
      <c r="N607" t="s">
        <v>11201</v>
      </c>
      <c r="P607" t="s">
        <v>12450</v>
      </c>
    </row>
    <row r="608" spans="1:16" x14ac:dyDescent="0.2">
      <c r="A608" t="s">
        <v>8840</v>
      </c>
      <c r="B608" t="s">
        <v>8859</v>
      </c>
      <c r="C608" t="s">
        <v>5172</v>
      </c>
      <c r="D608" t="s">
        <v>9280</v>
      </c>
      <c r="E608" t="s">
        <v>6572</v>
      </c>
      <c r="F608" t="s">
        <v>7634</v>
      </c>
      <c r="G608" t="s">
        <v>1930</v>
      </c>
      <c r="H608" t="s">
        <v>5334</v>
      </c>
      <c r="I608" s="30" t="s">
        <v>340</v>
      </c>
      <c r="J608" s="34" t="s">
        <v>1708</v>
      </c>
      <c r="K608" t="s">
        <v>1264</v>
      </c>
      <c r="L608" t="s">
        <v>7448</v>
      </c>
      <c r="M608" t="s">
        <v>9867</v>
      </c>
      <c r="N608" t="s">
        <v>11202</v>
      </c>
      <c r="P608" t="s">
        <v>12451</v>
      </c>
    </row>
    <row r="609" spans="1:16" x14ac:dyDescent="0.2">
      <c r="A609" t="s">
        <v>8840</v>
      </c>
      <c r="B609" t="s">
        <v>8864</v>
      </c>
      <c r="C609" t="s">
        <v>5172</v>
      </c>
      <c r="D609" t="s">
        <v>9280</v>
      </c>
      <c r="E609" t="s">
        <v>6573</v>
      </c>
      <c r="F609" t="s">
        <v>3070</v>
      </c>
      <c r="G609" t="s">
        <v>1931</v>
      </c>
      <c r="H609" t="s">
        <v>398</v>
      </c>
      <c r="I609" s="30" t="s">
        <v>341</v>
      </c>
      <c r="J609" s="34" t="s">
        <v>1709</v>
      </c>
      <c r="K609" t="s">
        <v>1265</v>
      </c>
      <c r="L609" t="s">
        <v>7486</v>
      </c>
      <c r="M609" t="s">
        <v>10197</v>
      </c>
      <c r="N609" t="s">
        <v>11203</v>
      </c>
      <c r="P609" t="s">
        <v>12452</v>
      </c>
    </row>
    <row r="610" spans="1:16" x14ac:dyDescent="0.2">
      <c r="A610" t="s">
        <v>8840</v>
      </c>
      <c r="B610" t="s">
        <v>8864</v>
      </c>
      <c r="C610" t="s">
        <v>5172</v>
      </c>
      <c r="D610" t="s">
        <v>9280</v>
      </c>
      <c r="E610" t="s">
        <v>6574</v>
      </c>
      <c r="F610" t="s">
        <v>5218</v>
      </c>
      <c r="G610" t="s">
        <v>1932</v>
      </c>
      <c r="H610" t="s">
        <v>5014</v>
      </c>
      <c r="I610" s="30" t="s">
        <v>342</v>
      </c>
      <c r="J610" s="34" t="s">
        <v>8206</v>
      </c>
      <c r="K610" t="s">
        <v>1266</v>
      </c>
      <c r="L610" t="s">
        <v>7347</v>
      </c>
      <c r="M610" t="s">
        <v>10198</v>
      </c>
      <c r="N610" t="s">
        <v>11204</v>
      </c>
      <c r="P610" t="s">
        <v>12453</v>
      </c>
    </row>
    <row r="611" spans="1:16" x14ac:dyDescent="0.2">
      <c r="A611" t="s">
        <v>8840</v>
      </c>
      <c r="B611" t="s">
        <v>8865</v>
      </c>
      <c r="C611" t="s">
        <v>5172</v>
      </c>
      <c r="D611" t="s">
        <v>9280</v>
      </c>
      <c r="E611" t="s">
        <v>9451</v>
      </c>
      <c r="F611" t="s">
        <v>5220</v>
      </c>
      <c r="G611" t="s">
        <v>5220</v>
      </c>
      <c r="H611" t="s">
        <v>399</v>
      </c>
      <c r="I611" s="30" t="s">
        <v>2756</v>
      </c>
      <c r="J611" s="34" t="s">
        <v>6905</v>
      </c>
      <c r="K611" t="s">
        <v>348</v>
      </c>
      <c r="L611" t="s">
        <v>7405</v>
      </c>
      <c r="M611" t="s">
        <v>9759</v>
      </c>
      <c r="N611" t="s">
        <v>11205</v>
      </c>
      <c r="P611" t="s">
        <v>5220</v>
      </c>
    </row>
    <row r="612" spans="1:16" x14ac:dyDescent="0.2">
      <c r="A612" t="s">
        <v>8840</v>
      </c>
      <c r="B612" t="s">
        <v>8865</v>
      </c>
      <c r="C612" t="s">
        <v>5172</v>
      </c>
      <c r="D612" t="s">
        <v>9280</v>
      </c>
      <c r="E612" t="s">
        <v>9452</v>
      </c>
      <c r="F612" t="s">
        <v>5221</v>
      </c>
      <c r="G612" t="s">
        <v>5221</v>
      </c>
      <c r="H612" t="s">
        <v>530</v>
      </c>
      <c r="I612" s="30" t="s">
        <v>343</v>
      </c>
      <c r="J612" s="34" t="s">
        <v>5312</v>
      </c>
      <c r="K612" t="s">
        <v>530</v>
      </c>
      <c r="L612" t="s">
        <v>5221</v>
      </c>
      <c r="M612" t="s">
        <v>9760</v>
      </c>
      <c r="N612" t="s">
        <v>10880</v>
      </c>
      <c r="P612" t="s">
        <v>5221</v>
      </c>
    </row>
    <row r="613" spans="1:16" x14ac:dyDescent="0.2">
      <c r="A613" t="s">
        <v>8840</v>
      </c>
      <c r="B613" t="s">
        <v>8866</v>
      </c>
      <c r="C613" t="s">
        <v>5172</v>
      </c>
      <c r="D613" t="s">
        <v>9280</v>
      </c>
      <c r="E613" t="s">
        <v>9453</v>
      </c>
      <c r="F613" t="s">
        <v>7660</v>
      </c>
      <c r="G613" t="s">
        <v>1933</v>
      </c>
      <c r="H613" t="s">
        <v>400</v>
      </c>
      <c r="I613" s="30" t="s">
        <v>344</v>
      </c>
      <c r="J613" s="34" t="s">
        <v>1710</v>
      </c>
      <c r="K613" t="s">
        <v>744</v>
      </c>
      <c r="L613" t="s">
        <v>8407</v>
      </c>
      <c r="M613" t="s">
        <v>10199</v>
      </c>
      <c r="N613" t="s">
        <v>11087</v>
      </c>
      <c r="P613" t="s">
        <v>1933</v>
      </c>
    </row>
    <row r="614" spans="1:16" x14ac:dyDescent="0.2">
      <c r="A614" t="s">
        <v>8840</v>
      </c>
      <c r="B614" t="s">
        <v>8867</v>
      </c>
      <c r="C614" t="s">
        <v>5172</v>
      </c>
      <c r="D614" t="s">
        <v>9280</v>
      </c>
      <c r="E614" t="s">
        <v>9454</v>
      </c>
      <c r="F614" t="s">
        <v>6128</v>
      </c>
      <c r="G614" t="s">
        <v>1934</v>
      </c>
      <c r="H614" t="s">
        <v>401</v>
      </c>
      <c r="I614" s="30" t="s">
        <v>2673</v>
      </c>
      <c r="J614" s="34" t="s">
        <v>8207</v>
      </c>
      <c r="K614" t="s">
        <v>1267</v>
      </c>
      <c r="L614" t="s">
        <v>8408</v>
      </c>
      <c r="M614" t="s">
        <v>10200</v>
      </c>
      <c r="N614" t="s">
        <v>11206</v>
      </c>
      <c r="P614" t="s">
        <v>12269</v>
      </c>
    </row>
    <row r="615" spans="1:16" x14ac:dyDescent="0.2">
      <c r="A615" t="s">
        <v>8840</v>
      </c>
      <c r="B615" t="s">
        <v>8868</v>
      </c>
      <c r="C615" t="s">
        <v>5172</v>
      </c>
      <c r="D615" t="s">
        <v>9280</v>
      </c>
      <c r="E615" t="s">
        <v>9455</v>
      </c>
      <c r="F615" t="s">
        <v>7676</v>
      </c>
      <c r="G615" t="s">
        <v>1935</v>
      </c>
      <c r="H615" t="s">
        <v>402</v>
      </c>
      <c r="I615" s="30" t="s">
        <v>345</v>
      </c>
      <c r="J615" s="34" t="s">
        <v>1711</v>
      </c>
      <c r="K615" t="s">
        <v>1268</v>
      </c>
      <c r="L615" t="s">
        <v>8409</v>
      </c>
      <c r="M615" t="s">
        <v>10201</v>
      </c>
      <c r="N615" t="s">
        <v>11099</v>
      </c>
      <c r="P615" t="s">
        <v>12454</v>
      </c>
    </row>
    <row r="616" spans="1:16" x14ac:dyDescent="0.2">
      <c r="A616" t="s">
        <v>8840</v>
      </c>
      <c r="B616" t="s">
        <v>8868</v>
      </c>
      <c r="C616" t="s">
        <v>5172</v>
      </c>
      <c r="D616" t="s">
        <v>9280</v>
      </c>
      <c r="E616" t="s">
        <v>9456</v>
      </c>
      <c r="F616" t="s">
        <v>7677</v>
      </c>
      <c r="G616" t="s">
        <v>1936</v>
      </c>
      <c r="H616" t="s">
        <v>5335</v>
      </c>
      <c r="I616" s="30" t="s">
        <v>4799</v>
      </c>
      <c r="J616" s="34" t="s">
        <v>1712</v>
      </c>
      <c r="K616" t="s">
        <v>1269</v>
      </c>
      <c r="L616" t="s">
        <v>8410</v>
      </c>
      <c r="M616" t="s">
        <v>10202</v>
      </c>
      <c r="N616" t="s">
        <v>11207</v>
      </c>
      <c r="P616" t="s">
        <v>12455</v>
      </c>
    </row>
    <row r="617" spans="1:16" x14ac:dyDescent="0.2">
      <c r="A617" t="s">
        <v>8840</v>
      </c>
      <c r="B617" t="s">
        <v>8869</v>
      </c>
      <c r="C617" t="s">
        <v>5172</v>
      </c>
      <c r="D617" t="s">
        <v>9280</v>
      </c>
      <c r="E617" t="s">
        <v>9457</v>
      </c>
      <c r="F617" t="s">
        <v>3026</v>
      </c>
      <c r="G617" t="s">
        <v>1937</v>
      </c>
      <c r="H617" t="s">
        <v>403</v>
      </c>
      <c r="I617" s="30" t="s">
        <v>5403</v>
      </c>
      <c r="J617" s="34" t="s">
        <v>909</v>
      </c>
      <c r="K617" t="s">
        <v>2349</v>
      </c>
      <c r="L617" t="s">
        <v>8314</v>
      </c>
      <c r="M617" t="s">
        <v>9951</v>
      </c>
      <c r="N617" t="s">
        <v>11113</v>
      </c>
      <c r="P617" t="s">
        <v>12456</v>
      </c>
    </row>
    <row r="618" spans="1:16" x14ac:dyDescent="0.2">
      <c r="A618" t="s">
        <v>8840</v>
      </c>
      <c r="B618" t="s">
        <v>8870</v>
      </c>
      <c r="C618" t="s">
        <v>5172</v>
      </c>
      <c r="D618" t="s">
        <v>9280</v>
      </c>
      <c r="E618" t="s">
        <v>9458</v>
      </c>
      <c r="F618" t="s">
        <v>7269</v>
      </c>
      <c r="G618" t="s">
        <v>1938</v>
      </c>
      <c r="H618" t="s">
        <v>5020</v>
      </c>
      <c r="I618" s="30" t="s">
        <v>4800</v>
      </c>
      <c r="J618" s="34" t="s">
        <v>3753</v>
      </c>
      <c r="K618" t="s">
        <v>767</v>
      </c>
      <c r="L618" t="s">
        <v>5020</v>
      </c>
      <c r="M618" t="s">
        <v>10178</v>
      </c>
      <c r="N618" t="s">
        <v>11208</v>
      </c>
      <c r="P618" t="s">
        <v>12010</v>
      </c>
    </row>
    <row r="619" spans="1:16" x14ac:dyDescent="0.2">
      <c r="A619" t="s">
        <v>8840</v>
      </c>
      <c r="B619" t="s">
        <v>8871</v>
      </c>
      <c r="C619" t="s">
        <v>5172</v>
      </c>
      <c r="D619" t="s">
        <v>9280</v>
      </c>
      <c r="E619" t="s">
        <v>9459</v>
      </c>
      <c r="F619" t="s">
        <v>3029</v>
      </c>
      <c r="G619" t="s">
        <v>1939</v>
      </c>
      <c r="H619" t="s">
        <v>404</v>
      </c>
      <c r="I619" s="30" t="s">
        <v>3515</v>
      </c>
      <c r="J619" s="34" t="s">
        <v>5794</v>
      </c>
      <c r="K619" t="s">
        <v>2395</v>
      </c>
      <c r="L619" t="s">
        <v>7495</v>
      </c>
      <c r="M619" t="s">
        <v>9829</v>
      </c>
      <c r="N619" t="s">
        <v>11115</v>
      </c>
      <c r="P619" t="s">
        <v>12457</v>
      </c>
    </row>
    <row r="620" spans="1:16" x14ac:dyDescent="0.2">
      <c r="A620" t="s">
        <v>8840</v>
      </c>
      <c r="B620" t="s">
        <v>8872</v>
      </c>
      <c r="C620" t="s">
        <v>5172</v>
      </c>
      <c r="D620" t="s">
        <v>9280</v>
      </c>
      <c r="E620" t="s">
        <v>9460</v>
      </c>
      <c r="F620" t="s">
        <v>7682</v>
      </c>
      <c r="G620" t="s">
        <v>1940</v>
      </c>
      <c r="H620" t="s">
        <v>405</v>
      </c>
      <c r="I620" s="30" t="s">
        <v>4801</v>
      </c>
      <c r="J620" s="34" t="s">
        <v>1713</v>
      </c>
      <c r="K620" t="s">
        <v>1270</v>
      </c>
      <c r="L620" t="s">
        <v>8411</v>
      </c>
      <c r="M620" t="s">
        <v>10203</v>
      </c>
      <c r="N620" t="s">
        <v>11209</v>
      </c>
      <c r="P620" t="s">
        <v>12458</v>
      </c>
    </row>
    <row r="621" spans="1:16" x14ac:dyDescent="0.2">
      <c r="A621" t="s">
        <v>8840</v>
      </c>
      <c r="B621" t="s">
        <v>8873</v>
      </c>
      <c r="C621" t="s">
        <v>5172</v>
      </c>
      <c r="D621" t="s">
        <v>9280</v>
      </c>
      <c r="E621" t="s">
        <v>9461</v>
      </c>
      <c r="F621" t="s">
        <v>7685</v>
      </c>
      <c r="G621" t="s">
        <v>1941</v>
      </c>
      <c r="H621" t="s">
        <v>406</v>
      </c>
      <c r="I621" s="30" t="s">
        <v>4802</v>
      </c>
      <c r="J621" s="34" t="s">
        <v>1714</v>
      </c>
      <c r="K621" t="s">
        <v>1271</v>
      </c>
      <c r="L621" t="s">
        <v>8412</v>
      </c>
      <c r="M621" t="s">
        <v>10204</v>
      </c>
      <c r="N621" t="s">
        <v>11210</v>
      </c>
      <c r="P621" t="s">
        <v>12459</v>
      </c>
    </row>
    <row r="622" spans="1:16" x14ac:dyDescent="0.2">
      <c r="A622" t="s">
        <v>8840</v>
      </c>
      <c r="B622" t="s">
        <v>8874</v>
      </c>
      <c r="C622" t="s">
        <v>5172</v>
      </c>
      <c r="D622" t="s">
        <v>9280</v>
      </c>
      <c r="E622" t="s">
        <v>9462</v>
      </c>
      <c r="F622" t="s">
        <v>5236</v>
      </c>
      <c r="G622" t="s">
        <v>8944</v>
      </c>
      <c r="H622" t="s">
        <v>5024</v>
      </c>
      <c r="I622" s="30" t="s">
        <v>2336</v>
      </c>
      <c r="J622" s="32" t="s">
        <v>6838</v>
      </c>
      <c r="K622" t="s">
        <v>364</v>
      </c>
      <c r="L622" t="s">
        <v>7363</v>
      </c>
      <c r="M622" t="s">
        <v>9833</v>
      </c>
      <c r="N622" t="s">
        <v>10933</v>
      </c>
      <c r="O622" t="s">
        <v>12671</v>
      </c>
      <c r="P622" t="s">
        <v>11712</v>
      </c>
    </row>
    <row r="623" spans="1:16" x14ac:dyDescent="0.2">
      <c r="A623" t="s">
        <v>8840</v>
      </c>
      <c r="B623" t="s">
        <v>8874</v>
      </c>
      <c r="C623" t="s">
        <v>5172</v>
      </c>
      <c r="D623" t="s">
        <v>9280</v>
      </c>
      <c r="E623" t="s">
        <v>9463</v>
      </c>
      <c r="F623" t="s">
        <v>5237</v>
      </c>
      <c r="G623" t="s">
        <v>8945</v>
      </c>
      <c r="H623" t="s">
        <v>5318</v>
      </c>
      <c r="I623" s="30" t="s">
        <v>2337</v>
      </c>
      <c r="J623" s="32" t="s">
        <v>6831</v>
      </c>
      <c r="K623" t="s">
        <v>365</v>
      </c>
      <c r="L623" t="s">
        <v>7364</v>
      </c>
      <c r="M623" t="s">
        <v>9834</v>
      </c>
      <c r="N623" t="s">
        <v>10934</v>
      </c>
      <c r="O623" t="s">
        <v>12672</v>
      </c>
      <c r="P623" t="s">
        <v>12096</v>
      </c>
    </row>
    <row r="624" spans="1:16" x14ac:dyDescent="0.2">
      <c r="A624" t="s">
        <v>8840</v>
      </c>
      <c r="B624" t="s">
        <v>8875</v>
      </c>
      <c r="C624" t="s">
        <v>5172</v>
      </c>
      <c r="D624" t="s">
        <v>9280</v>
      </c>
      <c r="E624" t="s">
        <v>9464</v>
      </c>
      <c r="F624" t="s">
        <v>5238</v>
      </c>
      <c r="G624" t="s">
        <v>8946</v>
      </c>
      <c r="H624" t="s">
        <v>5025</v>
      </c>
      <c r="I624" s="30" t="s">
        <v>2338</v>
      </c>
      <c r="J624" s="32" t="s">
        <v>6837</v>
      </c>
      <c r="K624" t="s">
        <v>366</v>
      </c>
      <c r="L624" t="s">
        <v>7365</v>
      </c>
      <c r="M624" t="s">
        <v>9777</v>
      </c>
      <c r="N624" t="s">
        <v>10935</v>
      </c>
      <c r="O624" t="s">
        <v>12673</v>
      </c>
      <c r="P624" t="s">
        <v>11874</v>
      </c>
    </row>
    <row r="625" spans="1:16" x14ac:dyDescent="0.2">
      <c r="A625" t="s">
        <v>8840</v>
      </c>
      <c r="B625" t="s">
        <v>8875</v>
      </c>
      <c r="C625" t="s">
        <v>5172</v>
      </c>
      <c r="D625" t="s">
        <v>9280</v>
      </c>
      <c r="E625" t="s">
        <v>9465</v>
      </c>
      <c r="F625" t="s">
        <v>5239</v>
      </c>
      <c r="G625" t="s">
        <v>8947</v>
      </c>
      <c r="H625" t="s">
        <v>5319</v>
      </c>
      <c r="I625" s="30" t="s">
        <v>2339</v>
      </c>
      <c r="J625" s="32" t="s">
        <v>6832</v>
      </c>
      <c r="K625" t="s">
        <v>367</v>
      </c>
      <c r="L625" t="s">
        <v>7366</v>
      </c>
      <c r="M625" t="s">
        <v>9882</v>
      </c>
      <c r="N625" t="s">
        <v>10936</v>
      </c>
      <c r="O625" t="s">
        <v>12674</v>
      </c>
      <c r="P625" t="s">
        <v>11875</v>
      </c>
    </row>
    <row r="626" spans="1:16" x14ac:dyDescent="0.2">
      <c r="A626" t="s">
        <v>8840</v>
      </c>
      <c r="B626" t="s">
        <v>8876</v>
      </c>
      <c r="C626" t="s">
        <v>5172</v>
      </c>
      <c r="D626" t="s">
        <v>9280</v>
      </c>
      <c r="E626" t="s">
        <v>9466</v>
      </c>
      <c r="F626" t="s">
        <v>5703</v>
      </c>
      <c r="G626" t="s">
        <v>8948</v>
      </c>
      <c r="H626" t="s">
        <v>5089</v>
      </c>
      <c r="I626" s="30" t="s">
        <v>1570</v>
      </c>
      <c r="J626" s="32" t="s">
        <v>6836</v>
      </c>
      <c r="K626" t="s">
        <v>368</v>
      </c>
      <c r="L626" t="s">
        <v>7367</v>
      </c>
      <c r="M626" t="s">
        <v>10205</v>
      </c>
      <c r="N626" t="s">
        <v>10937</v>
      </c>
      <c r="O626" t="s">
        <v>12675</v>
      </c>
      <c r="P626" t="s">
        <v>11716</v>
      </c>
    </row>
    <row r="627" spans="1:16" x14ac:dyDescent="0.2">
      <c r="A627" t="s">
        <v>8840</v>
      </c>
      <c r="B627" t="s">
        <v>8876</v>
      </c>
      <c r="C627" t="s">
        <v>5172</v>
      </c>
      <c r="D627" t="s">
        <v>9280</v>
      </c>
      <c r="E627" t="s">
        <v>9467</v>
      </c>
      <c r="F627" t="s">
        <v>5704</v>
      </c>
      <c r="G627" t="s">
        <v>8949</v>
      </c>
      <c r="H627" t="s">
        <v>5320</v>
      </c>
      <c r="I627" s="30" t="s">
        <v>5356</v>
      </c>
      <c r="J627" s="32" t="s">
        <v>6833</v>
      </c>
      <c r="K627" t="s">
        <v>369</v>
      </c>
      <c r="L627" t="s">
        <v>7368</v>
      </c>
      <c r="M627" t="s">
        <v>9883</v>
      </c>
      <c r="N627" t="s">
        <v>10938</v>
      </c>
      <c r="O627" t="s">
        <v>12676</v>
      </c>
      <c r="P627" t="s">
        <v>11717</v>
      </c>
    </row>
    <row r="628" spans="1:16" x14ac:dyDescent="0.2">
      <c r="A628" t="s">
        <v>8840</v>
      </c>
      <c r="B628" t="s">
        <v>8877</v>
      </c>
      <c r="C628" t="s">
        <v>5172</v>
      </c>
      <c r="D628" t="s">
        <v>9280</v>
      </c>
      <c r="E628" t="s">
        <v>9468</v>
      </c>
      <c r="F628" t="s">
        <v>5705</v>
      </c>
      <c r="G628" t="s">
        <v>8950</v>
      </c>
      <c r="H628" t="s">
        <v>5090</v>
      </c>
      <c r="I628" s="30" t="s">
        <v>5357</v>
      </c>
      <c r="J628" s="32" t="s">
        <v>6835</v>
      </c>
      <c r="K628" t="s">
        <v>370</v>
      </c>
      <c r="L628" t="s">
        <v>7369</v>
      </c>
      <c r="M628" t="s">
        <v>9926</v>
      </c>
      <c r="N628" t="s">
        <v>10939</v>
      </c>
      <c r="O628" t="s">
        <v>12677</v>
      </c>
      <c r="P628" t="s">
        <v>11718</v>
      </c>
    </row>
    <row r="629" spans="1:16" x14ac:dyDescent="0.2">
      <c r="A629" t="s">
        <v>8840</v>
      </c>
      <c r="B629" t="s">
        <v>8877</v>
      </c>
      <c r="C629" t="s">
        <v>5172</v>
      </c>
      <c r="D629" t="s">
        <v>9280</v>
      </c>
      <c r="E629" t="s">
        <v>9469</v>
      </c>
      <c r="F629" t="s">
        <v>5706</v>
      </c>
      <c r="G629" t="s">
        <v>8951</v>
      </c>
      <c r="H629" t="s">
        <v>5321</v>
      </c>
      <c r="I629" s="30" t="s">
        <v>4803</v>
      </c>
      <c r="J629" s="32" t="s">
        <v>6834</v>
      </c>
      <c r="K629" t="s">
        <v>371</v>
      </c>
      <c r="L629" t="s">
        <v>7370</v>
      </c>
      <c r="M629" t="s">
        <v>9835</v>
      </c>
      <c r="N629" t="s">
        <v>10940</v>
      </c>
      <c r="O629" t="s">
        <v>12678</v>
      </c>
      <c r="P629" t="s">
        <v>11719</v>
      </c>
    </row>
    <row r="630" spans="1:16" x14ac:dyDescent="0.2">
      <c r="A630" t="s">
        <v>8840</v>
      </c>
      <c r="B630" t="s">
        <v>8878</v>
      </c>
      <c r="C630" t="s">
        <v>5172</v>
      </c>
      <c r="D630" t="s">
        <v>9280</v>
      </c>
      <c r="E630" t="s">
        <v>9470</v>
      </c>
      <c r="F630" t="s">
        <v>7275</v>
      </c>
      <c r="G630" t="s">
        <v>1942</v>
      </c>
      <c r="H630" t="s">
        <v>407</v>
      </c>
      <c r="I630" s="30" t="s">
        <v>4804</v>
      </c>
      <c r="J630" s="34" t="s">
        <v>1715</v>
      </c>
      <c r="K630" t="s">
        <v>1272</v>
      </c>
      <c r="L630" t="s">
        <v>8413</v>
      </c>
      <c r="M630" t="s">
        <v>10206</v>
      </c>
      <c r="N630" t="s">
        <v>11211</v>
      </c>
      <c r="P630" t="s">
        <v>12460</v>
      </c>
    </row>
    <row r="631" spans="1:16" x14ac:dyDescent="0.2">
      <c r="A631" t="s">
        <v>8840</v>
      </c>
      <c r="B631" t="s">
        <v>8879</v>
      </c>
      <c r="C631" t="s">
        <v>5172</v>
      </c>
      <c r="D631" t="s">
        <v>9280</v>
      </c>
      <c r="E631" t="s">
        <v>9471</v>
      </c>
      <c r="F631" t="s">
        <v>7281</v>
      </c>
      <c r="G631" t="s">
        <v>1943</v>
      </c>
      <c r="H631" t="s">
        <v>389</v>
      </c>
      <c r="I631" s="30" t="s">
        <v>4805</v>
      </c>
      <c r="J631" s="34" t="s">
        <v>8208</v>
      </c>
      <c r="K631" t="s">
        <v>1252</v>
      </c>
      <c r="L631" t="s">
        <v>8414</v>
      </c>
      <c r="M631" t="s">
        <v>10183</v>
      </c>
      <c r="N631" t="s">
        <v>11212</v>
      </c>
      <c r="P631" t="s">
        <v>12461</v>
      </c>
    </row>
    <row r="632" spans="1:16" x14ac:dyDescent="0.2">
      <c r="A632" t="s">
        <v>8840</v>
      </c>
      <c r="B632" t="s">
        <v>8880</v>
      </c>
      <c r="C632" t="s">
        <v>5172</v>
      </c>
      <c r="D632" t="s">
        <v>9280</v>
      </c>
      <c r="E632" t="s">
        <v>9472</v>
      </c>
      <c r="F632" t="s">
        <v>6102</v>
      </c>
      <c r="G632" t="s">
        <v>1944</v>
      </c>
      <c r="H632" t="s">
        <v>408</v>
      </c>
      <c r="I632" s="30" t="s">
        <v>3521</v>
      </c>
      <c r="J632" s="34" t="s">
        <v>1716</v>
      </c>
      <c r="K632" t="s">
        <v>2122</v>
      </c>
      <c r="L632" t="s">
        <v>7527</v>
      </c>
      <c r="M632" t="s">
        <v>10207</v>
      </c>
      <c r="N632" t="s">
        <v>11213</v>
      </c>
      <c r="P632" t="s">
        <v>12462</v>
      </c>
    </row>
    <row r="633" spans="1:16" x14ac:dyDescent="0.2">
      <c r="A633" t="s">
        <v>8840</v>
      </c>
      <c r="B633" t="s">
        <v>8881</v>
      </c>
      <c r="C633" t="s">
        <v>5172</v>
      </c>
      <c r="D633" t="s">
        <v>9280</v>
      </c>
      <c r="E633" t="s">
        <v>9473</v>
      </c>
      <c r="F633" t="s">
        <v>7560</v>
      </c>
      <c r="G633" t="s">
        <v>1945</v>
      </c>
      <c r="H633" t="s">
        <v>409</v>
      </c>
      <c r="I633" s="30" t="s">
        <v>4806</v>
      </c>
      <c r="J633" s="34" t="s">
        <v>1717</v>
      </c>
      <c r="K633" t="s">
        <v>1273</v>
      </c>
      <c r="L633" t="s">
        <v>8415</v>
      </c>
      <c r="M633" t="s">
        <v>10208</v>
      </c>
      <c r="N633" t="s">
        <v>11214</v>
      </c>
      <c r="P633" t="s">
        <v>12463</v>
      </c>
    </row>
    <row r="634" spans="1:16" x14ac:dyDescent="0.2">
      <c r="A634" t="s">
        <v>8840</v>
      </c>
      <c r="B634" t="s">
        <v>8882</v>
      </c>
      <c r="C634" t="s">
        <v>5172</v>
      </c>
      <c r="D634" t="s">
        <v>9280</v>
      </c>
      <c r="E634" t="s">
        <v>9474</v>
      </c>
      <c r="F634" t="s">
        <v>3044</v>
      </c>
      <c r="G634" t="s">
        <v>9010</v>
      </c>
      <c r="H634" t="s">
        <v>410</v>
      </c>
      <c r="I634" s="30" t="s">
        <v>4807</v>
      </c>
      <c r="J634" s="34" t="s">
        <v>1718</v>
      </c>
      <c r="K634" t="s">
        <v>1274</v>
      </c>
      <c r="L634" t="s">
        <v>8416</v>
      </c>
      <c r="M634" t="s">
        <v>10209</v>
      </c>
      <c r="N634" t="s">
        <v>11215</v>
      </c>
      <c r="P634" t="s">
        <v>12146</v>
      </c>
    </row>
    <row r="635" spans="1:16" x14ac:dyDescent="0.2">
      <c r="A635" t="s">
        <v>8840</v>
      </c>
      <c r="B635" t="s">
        <v>8841</v>
      </c>
      <c r="C635" t="s">
        <v>5173</v>
      </c>
      <c r="D635" t="s">
        <v>9281</v>
      </c>
      <c r="E635" t="s">
        <v>9475</v>
      </c>
      <c r="F635" t="s">
        <v>8802</v>
      </c>
      <c r="G635" t="s">
        <v>5917</v>
      </c>
      <c r="H635" t="s">
        <v>4992</v>
      </c>
      <c r="I635" s="30" t="s">
        <v>3425</v>
      </c>
      <c r="J635" s="34" t="s">
        <v>1620</v>
      </c>
      <c r="K635" t="s">
        <v>20</v>
      </c>
      <c r="L635" t="s">
        <v>7310</v>
      </c>
      <c r="M635" t="s">
        <v>9718</v>
      </c>
      <c r="N635" t="s">
        <v>11170</v>
      </c>
      <c r="P635" t="s">
        <v>5917</v>
      </c>
    </row>
    <row r="636" spans="1:16" x14ac:dyDescent="0.2">
      <c r="A636" t="s">
        <v>8840</v>
      </c>
      <c r="B636" t="s">
        <v>8841</v>
      </c>
      <c r="C636" t="s">
        <v>5173</v>
      </c>
      <c r="D636" t="s">
        <v>9281</v>
      </c>
      <c r="E636" t="s">
        <v>9476</v>
      </c>
      <c r="F636" t="s">
        <v>5189</v>
      </c>
      <c r="G636" t="s">
        <v>8891</v>
      </c>
      <c r="H636" t="s">
        <v>5297</v>
      </c>
      <c r="I636" s="30" t="s">
        <v>3348</v>
      </c>
      <c r="J636" s="34" t="s">
        <v>1621</v>
      </c>
      <c r="K636" t="s">
        <v>21</v>
      </c>
      <c r="L636" t="s">
        <v>7311</v>
      </c>
      <c r="M636" t="s">
        <v>9960</v>
      </c>
      <c r="N636" t="s">
        <v>10809</v>
      </c>
      <c r="P636" t="s">
        <v>11689</v>
      </c>
    </row>
    <row r="637" spans="1:16" x14ac:dyDescent="0.2">
      <c r="A637" t="s">
        <v>8840</v>
      </c>
      <c r="B637" t="s">
        <v>8843</v>
      </c>
      <c r="C637" t="s">
        <v>5173</v>
      </c>
      <c r="D637" t="s">
        <v>9281</v>
      </c>
      <c r="E637" t="s">
        <v>9477</v>
      </c>
      <c r="F637" t="s">
        <v>7596</v>
      </c>
      <c r="G637" t="s">
        <v>1946</v>
      </c>
      <c r="H637" t="s">
        <v>411</v>
      </c>
      <c r="I637" s="30" t="s">
        <v>4808</v>
      </c>
      <c r="J637" s="34" t="s">
        <v>1719</v>
      </c>
      <c r="K637" t="s">
        <v>1275</v>
      </c>
      <c r="L637" t="s">
        <v>8417</v>
      </c>
      <c r="M637" t="s">
        <v>10210</v>
      </c>
      <c r="N637" t="s">
        <v>11216</v>
      </c>
      <c r="P637" t="s">
        <v>12464</v>
      </c>
    </row>
    <row r="638" spans="1:16" x14ac:dyDescent="0.2">
      <c r="A638" t="s">
        <v>8840</v>
      </c>
      <c r="B638" t="s">
        <v>8843</v>
      </c>
      <c r="C638" t="s">
        <v>5173</v>
      </c>
      <c r="D638" t="s">
        <v>9281</v>
      </c>
      <c r="E638" t="s">
        <v>9478</v>
      </c>
      <c r="F638" t="s">
        <v>7580</v>
      </c>
      <c r="G638" t="s">
        <v>1947</v>
      </c>
      <c r="H638" t="s">
        <v>540</v>
      </c>
      <c r="I638" s="30" t="s">
        <v>4809</v>
      </c>
      <c r="J638" s="34" t="s">
        <v>1720</v>
      </c>
      <c r="K638" t="s">
        <v>2055</v>
      </c>
      <c r="L638" t="s">
        <v>8418</v>
      </c>
      <c r="M638" t="s">
        <v>10211</v>
      </c>
      <c r="N638" t="s">
        <v>11217</v>
      </c>
      <c r="P638" t="s">
        <v>12465</v>
      </c>
    </row>
    <row r="639" spans="1:16" x14ac:dyDescent="0.2">
      <c r="A639" t="s">
        <v>8840</v>
      </c>
      <c r="B639" t="s">
        <v>8845</v>
      </c>
      <c r="C639" t="s">
        <v>5173</v>
      </c>
      <c r="D639" t="s">
        <v>9281</v>
      </c>
      <c r="E639" t="s">
        <v>9479</v>
      </c>
      <c r="F639" t="s">
        <v>7595</v>
      </c>
      <c r="G639" t="s">
        <v>1948</v>
      </c>
      <c r="H639" t="s">
        <v>5242</v>
      </c>
      <c r="I639" s="30" t="s">
        <v>4810</v>
      </c>
      <c r="J639" s="34" t="s">
        <v>1721</v>
      </c>
      <c r="K639" t="s">
        <v>2461</v>
      </c>
      <c r="L639" t="s">
        <v>8419</v>
      </c>
      <c r="M639" t="s">
        <v>10212</v>
      </c>
      <c r="N639" t="s">
        <v>11150</v>
      </c>
      <c r="P639" t="s">
        <v>12466</v>
      </c>
    </row>
    <row r="640" spans="1:16" x14ac:dyDescent="0.2">
      <c r="A640" t="s">
        <v>8840</v>
      </c>
      <c r="B640" t="s">
        <v>8848</v>
      </c>
      <c r="C640" t="s">
        <v>5173</v>
      </c>
      <c r="D640" t="s">
        <v>9281</v>
      </c>
      <c r="E640" t="s">
        <v>9480</v>
      </c>
      <c r="F640" t="s">
        <v>7625</v>
      </c>
      <c r="G640" t="s">
        <v>1949</v>
      </c>
      <c r="H640" t="s">
        <v>412</v>
      </c>
      <c r="I640" s="30" t="s">
        <v>1589</v>
      </c>
      <c r="J640" s="34" t="s">
        <v>3799</v>
      </c>
      <c r="K640" t="s">
        <v>865</v>
      </c>
      <c r="L640" t="s">
        <v>8420</v>
      </c>
      <c r="M640" t="s">
        <v>10213</v>
      </c>
      <c r="N640" t="s">
        <v>11218</v>
      </c>
      <c r="P640" t="s">
        <v>12467</v>
      </c>
    </row>
    <row r="641" spans="1:16" x14ac:dyDescent="0.2">
      <c r="A641" t="s">
        <v>8840</v>
      </c>
      <c r="B641" t="s">
        <v>8849</v>
      </c>
      <c r="C641" t="s">
        <v>5173</v>
      </c>
      <c r="D641" t="s">
        <v>9281</v>
      </c>
      <c r="E641" t="s">
        <v>9481</v>
      </c>
      <c r="F641" t="s">
        <v>7694</v>
      </c>
      <c r="G641" t="s">
        <v>1950</v>
      </c>
      <c r="H641" t="s">
        <v>413</v>
      </c>
      <c r="I641" s="30" t="s">
        <v>4811</v>
      </c>
      <c r="J641" s="34" t="s">
        <v>1722</v>
      </c>
      <c r="K641" t="s">
        <v>1276</v>
      </c>
      <c r="L641" t="s">
        <v>8421</v>
      </c>
      <c r="M641" t="s">
        <v>10214</v>
      </c>
      <c r="N641" t="s">
        <v>11219</v>
      </c>
      <c r="P641" t="s">
        <v>12468</v>
      </c>
    </row>
    <row r="642" spans="1:16" x14ac:dyDescent="0.2">
      <c r="A642" t="s">
        <v>8840</v>
      </c>
      <c r="B642" t="s">
        <v>8849</v>
      </c>
      <c r="C642" t="s">
        <v>5173</v>
      </c>
      <c r="D642" t="s">
        <v>9281</v>
      </c>
      <c r="E642" t="s">
        <v>9482</v>
      </c>
      <c r="F642" t="s">
        <v>7693</v>
      </c>
      <c r="G642" t="s">
        <v>1951</v>
      </c>
      <c r="H642" t="s">
        <v>5336</v>
      </c>
      <c r="I642" s="30" t="s">
        <v>4812</v>
      </c>
      <c r="J642" s="34" t="s">
        <v>1723</v>
      </c>
      <c r="K642" t="s">
        <v>1277</v>
      </c>
      <c r="L642" t="s">
        <v>8422</v>
      </c>
      <c r="M642" t="s">
        <v>10215</v>
      </c>
      <c r="N642" t="s">
        <v>11220</v>
      </c>
      <c r="P642" t="s">
        <v>11915</v>
      </c>
    </row>
    <row r="643" spans="1:16" x14ac:dyDescent="0.2">
      <c r="A643" t="s">
        <v>8840</v>
      </c>
      <c r="B643" t="s">
        <v>8850</v>
      </c>
      <c r="C643" t="s">
        <v>5173</v>
      </c>
      <c r="D643" t="s">
        <v>9281</v>
      </c>
      <c r="E643" t="s">
        <v>9483</v>
      </c>
      <c r="F643" t="s">
        <v>7702</v>
      </c>
      <c r="G643" t="s">
        <v>1952</v>
      </c>
      <c r="H643" t="s">
        <v>414</v>
      </c>
      <c r="I643" s="30" t="s">
        <v>4813</v>
      </c>
      <c r="J643" s="34" t="s">
        <v>1724</v>
      </c>
      <c r="K643" t="s">
        <v>2025</v>
      </c>
      <c r="L643" t="s">
        <v>8423</v>
      </c>
      <c r="M643" t="s">
        <v>10216</v>
      </c>
      <c r="N643" t="s">
        <v>10868</v>
      </c>
      <c r="P643" t="s">
        <v>12469</v>
      </c>
    </row>
    <row r="644" spans="1:16" x14ac:dyDescent="0.2">
      <c r="A644" t="s">
        <v>8840</v>
      </c>
      <c r="B644" t="s">
        <v>8859</v>
      </c>
      <c r="C644" t="s">
        <v>5173</v>
      </c>
      <c r="D644" t="s">
        <v>9281</v>
      </c>
      <c r="E644" t="s">
        <v>9484</v>
      </c>
      <c r="F644" t="s">
        <v>7635</v>
      </c>
      <c r="G644" t="s">
        <v>1953</v>
      </c>
      <c r="H644" t="s">
        <v>415</v>
      </c>
      <c r="I644" s="30" t="s">
        <v>4814</v>
      </c>
      <c r="J644" s="34" t="s">
        <v>1725</v>
      </c>
      <c r="K644" t="s">
        <v>1278</v>
      </c>
      <c r="L644" t="s">
        <v>8424</v>
      </c>
      <c r="M644" t="s">
        <v>10217</v>
      </c>
      <c r="N644" t="s">
        <v>10756</v>
      </c>
      <c r="P644" t="s">
        <v>12470</v>
      </c>
    </row>
    <row r="645" spans="1:16" x14ac:dyDescent="0.2">
      <c r="A645" t="s">
        <v>8840</v>
      </c>
      <c r="B645" t="s">
        <v>8859</v>
      </c>
      <c r="C645" t="s">
        <v>5173</v>
      </c>
      <c r="D645" t="s">
        <v>9281</v>
      </c>
      <c r="E645" t="s">
        <v>9485</v>
      </c>
      <c r="F645" t="s">
        <v>7636</v>
      </c>
      <c r="G645" t="s">
        <v>7093</v>
      </c>
      <c r="H645" t="s">
        <v>5337</v>
      </c>
      <c r="I645" s="30" t="s">
        <v>4815</v>
      </c>
      <c r="J645" s="34" t="s">
        <v>1726</v>
      </c>
      <c r="K645" t="s">
        <v>1279</v>
      </c>
      <c r="L645" t="s">
        <v>8425</v>
      </c>
      <c r="M645" t="s">
        <v>10218</v>
      </c>
      <c r="N645" t="s">
        <v>11221</v>
      </c>
      <c r="P645" t="s">
        <v>12471</v>
      </c>
    </row>
    <row r="646" spans="1:16" x14ac:dyDescent="0.2">
      <c r="A646" t="s">
        <v>8840</v>
      </c>
      <c r="B646" t="s">
        <v>8864</v>
      </c>
      <c r="C646" t="s">
        <v>5173</v>
      </c>
      <c r="D646" t="s">
        <v>9281</v>
      </c>
      <c r="E646" t="s">
        <v>9486</v>
      </c>
      <c r="F646" t="s">
        <v>7649</v>
      </c>
      <c r="G646" t="s">
        <v>7094</v>
      </c>
      <c r="H646" t="s">
        <v>416</v>
      </c>
      <c r="I646" s="30" t="s">
        <v>2150</v>
      </c>
      <c r="J646" s="34" t="s">
        <v>1727</v>
      </c>
      <c r="K646" t="s">
        <v>1280</v>
      </c>
      <c r="L646" t="s">
        <v>8426</v>
      </c>
      <c r="M646" t="s">
        <v>10219</v>
      </c>
      <c r="N646" t="s">
        <v>11222</v>
      </c>
      <c r="P646" t="s">
        <v>12472</v>
      </c>
    </row>
    <row r="647" spans="1:16" x14ac:dyDescent="0.2">
      <c r="A647" t="s">
        <v>8840</v>
      </c>
      <c r="B647" t="s">
        <v>8864</v>
      </c>
      <c r="C647" t="s">
        <v>5173</v>
      </c>
      <c r="D647" t="s">
        <v>9281</v>
      </c>
      <c r="E647" t="s">
        <v>9487</v>
      </c>
      <c r="F647" t="s">
        <v>7650</v>
      </c>
      <c r="G647" t="s">
        <v>7095</v>
      </c>
      <c r="H647" t="s">
        <v>5338</v>
      </c>
      <c r="I647" s="30" t="s">
        <v>2151</v>
      </c>
      <c r="J647" s="34" t="s">
        <v>3858</v>
      </c>
      <c r="K647" t="s">
        <v>1266</v>
      </c>
      <c r="L647" t="s">
        <v>8427</v>
      </c>
      <c r="M647" t="s">
        <v>10220</v>
      </c>
      <c r="N647" t="s">
        <v>11204</v>
      </c>
      <c r="P647" t="s">
        <v>12473</v>
      </c>
    </row>
    <row r="648" spans="1:16" x14ac:dyDescent="0.2">
      <c r="A648" t="s">
        <v>8840</v>
      </c>
      <c r="B648" t="s">
        <v>8865</v>
      </c>
      <c r="C648" t="s">
        <v>5173</v>
      </c>
      <c r="D648" t="s">
        <v>9281</v>
      </c>
      <c r="E648" t="s">
        <v>9488</v>
      </c>
      <c r="F648" t="s">
        <v>7644</v>
      </c>
      <c r="G648" t="s">
        <v>7644</v>
      </c>
      <c r="H648" t="s">
        <v>7644</v>
      </c>
      <c r="I648" s="30" t="s">
        <v>5445</v>
      </c>
      <c r="J648" s="34" t="s">
        <v>5312</v>
      </c>
      <c r="K648" t="s">
        <v>7644</v>
      </c>
      <c r="L648" t="s">
        <v>7644</v>
      </c>
      <c r="M648" t="s">
        <v>10087</v>
      </c>
      <c r="N648" t="s">
        <v>10880</v>
      </c>
      <c r="P648" t="s">
        <v>7644</v>
      </c>
    </row>
    <row r="649" spans="1:16" x14ac:dyDescent="0.2">
      <c r="A649" t="s">
        <v>8840</v>
      </c>
      <c r="B649" t="s">
        <v>8865</v>
      </c>
      <c r="C649" t="s">
        <v>5173</v>
      </c>
      <c r="D649" t="s">
        <v>9281</v>
      </c>
      <c r="E649" t="s">
        <v>9489</v>
      </c>
      <c r="F649" t="s">
        <v>5809</v>
      </c>
      <c r="G649" t="s">
        <v>5809</v>
      </c>
      <c r="H649" t="s">
        <v>5267</v>
      </c>
      <c r="I649" s="30" t="s">
        <v>2670</v>
      </c>
      <c r="J649" s="34" t="s">
        <v>3665</v>
      </c>
      <c r="K649" t="s">
        <v>2073</v>
      </c>
      <c r="L649" t="s">
        <v>5809</v>
      </c>
      <c r="M649" t="s">
        <v>10221</v>
      </c>
      <c r="N649" t="s">
        <v>11223</v>
      </c>
      <c r="P649" t="s">
        <v>5809</v>
      </c>
    </row>
    <row r="650" spans="1:16" x14ac:dyDescent="0.2">
      <c r="A650" t="s">
        <v>8840</v>
      </c>
      <c r="B650" t="s">
        <v>8866</v>
      </c>
      <c r="C650" t="s">
        <v>5173</v>
      </c>
      <c r="D650" t="s">
        <v>9281</v>
      </c>
      <c r="E650" t="s">
        <v>9490</v>
      </c>
      <c r="F650" t="s">
        <v>7661</v>
      </c>
      <c r="G650" t="s">
        <v>7096</v>
      </c>
      <c r="H650" t="s">
        <v>417</v>
      </c>
      <c r="I650" s="30" t="s">
        <v>2152</v>
      </c>
      <c r="J650" s="34" t="s">
        <v>1728</v>
      </c>
      <c r="K650" t="s">
        <v>1281</v>
      </c>
      <c r="L650" t="s">
        <v>8428</v>
      </c>
      <c r="M650" t="s">
        <v>10222</v>
      </c>
      <c r="N650" t="s">
        <v>11224</v>
      </c>
      <c r="P650" t="s">
        <v>12474</v>
      </c>
    </row>
    <row r="651" spans="1:16" x14ac:dyDescent="0.2">
      <c r="A651" t="s">
        <v>8840</v>
      </c>
      <c r="B651" t="s">
        <v>8867</v>
      </c>
      <c r="C651" t="s">
        <v>5173</v>
      </c>
      <c r="D651" t="s">
        <v>9281</v>
      </c>
      <c r="E651" t="s">
        <v>9491</v>
      </c>
      <c r="F651" t="s">
        <v>7668</v>
      </c>
      <c r="G651" t="s">
        <v>7097</v>
      </c>
      <c r="H651" t="s">
        <v>418</v>
      </c>
      <c r="I651" s="30" t="s">
        <v>2153</v>
      </c>
      <c r="J651" s="34" t="s">
        <v>1729</v>
      </c>
      <c r="K651" t="s">
        <v>1282</v>
      </c>
      <c r="L651" t="s">
        <v>8429</v>
      </c>
      <c r="M651" t="s">
        <v>10223</v>
      </c>
      <c r="N651" t="s">
        <v>11225</v>
      </c>
      <c r="P651" t="s">
        <v>12475</v>
      </c>
    </row>
    <row r="652" spans="1:16" x14ac:dyDescent="0.2">
      <c r="A652" t="s">
        <v>8840</v>
      </c>
      <c r="B652" t="s">
        <v>8868</v>
      </c>
      <c r="C652" t="s">
        <v>5173</v>
      </c>
      <c r="D652" t="s">
        <v>9281</v>
      </c>
      <c r="E652" t="s">
        <v>9492</v>
      </c>
      <c r="F652" t="s">
        <v>7675</v>
      </c>
      <c r="G652" t="s">
        <v>7098</v>
      </c>
      <c r="H652" t="s">
        <v>419</v>
      </c>
      <c r="I652" s="30" t="s">
        <v>2154</v>
      </c>
      <c r="J652" s="34" t="s">
        <v>1730</v>
      </c>
      <c r="K652" t="s">
        <v>1283</v>
      </c>
      <c r="L652" t="s">
        <v>8430</v>
      </c>
      <c r="M652" t="s">
        <v>10224</v>
      </c>
      <c r="N652" t="s">
        <v>11226</v>
      </c>
      <c r="P652" t="s">
        <v>12476</v>
      </c>
    </row>
    <row r="653" spans="1:16" x14ac:dyDescent="0.2">
      <c r="A653" t="s">
        <v>8840</v>
      </c>
      <c r="B653" t="s">
        <v>8869</v>
      </c>
      <c r="C653" t="s">
        <v>5173</v>
      </c>
      <c r="D653" t="s">
        <v>9281</v>
      </c>
      <c r="E653" t="s">
        <v>9493</v>
      </c>
      <c r="F653" t="s">
        <v>3026</v>
      </c>
      <c r="G653" t="s">
        <v>7099</v>
      </c>
      <c r="H653" t="s">
        <v>383</v>
      </c>
      <c r="I653" s="30" t="s">
        <v>2155</v>
      </c>
      <c r="J653" s="34" t="s">
        <v>909</v>
      </c>
      <c r="K653" t="s">
        <v>2349</v>
      </c>
      <c r="L653" t="s">
        <v>8314</v>
      </c>
      <c r="M653" t="s">
        <v>9951</v>
      </c>
      <c r="N653" t="s">
        <v>10925</v>
      </c>
      <c r="P653" t="s">
        <v>12477</v>
      </c>
    </row>
    <row r="654" spans="1:16" x14ac:dyDescent="0.2">
      <c r="A654" t="s">
        <v>8840</v>
      </c>
      <c r="B654" t="s">
        <v>8870</v>
      </c>
      <c r="C654" t="s">
        <v>5173</v>
      </c>
      <c r="D654" t="s">
        <v>9281</v>
      </c>
      <c r="E654" t="s">
        <v>9494</v>
      </c>
      <c r="F654" t="s">
        <v>7269</v>
      </c>
      <c r="G654" t="s">
        <v>7100</v>
      </c>
      <c r="H654" t="s">
        <v>384</v>
      </c>
      <c r="I654" s="30" t="s">
        <v>2156</v>
      </c>
      <c r="J654" s="34" t="s">
        <v>3753</v>
      </c>
      <c r="K654" t="s">
        <v>767</v>
      </c>
      <c r="L654" t="s">
        <v>5020</v>
      </c>
      <c r="M654" t="s">
        <v>10178</v>
      </c>
      <c r="N654" t="s">
        <v>11189</v>
      </c>
      <c r="P654" t="s">
        <v>12478</v>
      </c>
    </row>
    <row r="655" spans="1:16" x14ac:dyDescent="0.2">
      <c r="A655" t="s">
        <v>8840</v>
      </c>
      <c r="B655" t="s">
        <v>8871</v>
      </c>
      <c r="C655" t="s">
        <v>5173</v>
      </c>
      <c r="D655" t="s">
        <v>9281</v>
      </c>
      <c r="E655" t="s">
        <v>9495</v>
      </c>
      <c r="F655" t="s">
        <v>3029</v>
      </c>
      <c r="G655" t="s">
        <v>7101</v>
      </c>
      <c r="H655" t="s">
        <v>385</v>
      </c>
      <c r="I655" s="30" t="s">
        <v>2157</v>
      </c>
      <c r="J655" s="34" t="s">
        <v>5794</v>
      </c>
      <c r="K655" t="s">
        <v>2395</v>
      </c>
      <c r="L655" t="s">
        <v>7495</v>
      </c>
      <c r="M655" t="s">
        <v>9829</v>
      </c>
      <c r="N655" t="s">
        <v>10928</v>
      </c>
      <c r="P655" t="s">
        <v>12479</v>
      </c>
    </row>
    <row r="656" spans="1:16" x14ac:dyDescent="0.2">
      <c r="A656" t="s">
        <v>8840</v>
      </c>
      <c r="B656" t="s">
        <v>8872</v>
      </c>
      <c r="C656" t="s">
        <v>5173</v>
      </c>
      <c r="D656" t="s">
        <v>9281</v>
      </c>
      <c r="E656" t="s">
        <v>9496</v>
      </c>
      <c r="F656" t="s">
        <v>7683</v>
      </c>
      <c r="G656" t="s">
        <v>7102</v>
      </c>
      <c r="H656" t="s">
        <v>420</v>
      </c>
      <c r="I656" s="30" t="s">
        <v>2158</v>
      </c>
      <c r="J656" s="34" t="s">
        <v>1731</v>
      </c>
      <c r="K656" t="s">
        <v>1284</v>
      </c>
      <c r="L656" t="s">
        <v>8431</v>
      </c>
      <c r="M656" t="s">
        <v>10225</v>
      </c>
      <c r="N656" t="s">
        <v>11227</v>
      </c>
      <c r="P656" t="s">
        <v>12480</v>
      </c>
    </row>
    <row r="657" spans="1:16" x14ac:dyDescent="0.2">
      <c r="A657" t="s">
        <v>8840</v>
      </c>
      <c r="B657" t="s">
        <v>8873</v>
      </c>
      <c r="C657" t="s">
        <v>5173</v>
      </c>
      <c r="D657" t="s">
        <v>9281</v>
      </c>
      <c r="E657" t="s">
        <v>9497</v>
      </c>
      <c r="F657" t="s">
        <v>8818</v>
      </c>
      <c r="G657" t="s">
        <v>7103</v>
      </c>
      <c r="H657" t="s">
        <v>421</v>
      </c>
      <c r="I657" s="30" t="s">
        <v>2159</v>
      </c>
      <c r="J657" s="34" t="s">
        <v>1732</v>
      </c>
      <c r="K657" t="s">
        <v>1285</v>
      </c>
      <c r="L657" t="s">
        <v>8432</v>
      </c>
      <c r="M657" t="s">
        <v>10226</v>
      </c>
      <c r="N657" t="s">
        <v>11228</v>
      </c>
      <c r="P657" t="s">
        <v>12481</v>
      </c>
    </row>
    <row r="658" spans="1:16" x14ac:dyDescent="0.2">
      <c r="A658" t="s">
        <v>8840</v>
      </c>
      <c r="B658" t="s">
        <v>8874</v>
      </c>
      <c r="C658" t="s">
        <v>5173</v>
      </c>
      <c r="D658" t="s">
        <v>9281</v>
      </c>
      <c r="E658" t="s">
        <v>9498</v>
      </c>
      <c r="F658" t="s">
        <v>5236</v>
      </c>
      <c r="G658" t="s">
        <v>8944</v>
      </c>
      <c r="H658" t="s">
        <v>5024</v>
      </c>
      <c r="I658" s="30" t="s">
        <v>2336</v>
      </c>
      <c r="J658" s="32" t="s">
        <v>6838</v>
      </c>
      <c r="K658" t="s">
        <v>364</v>
      </c>
      <c r="L658" t="s">
        <v>7363</v>
      </c>
      <c r="M658" t="s">
        <v>9833</v>
      </c>
      <c r="N658" t="s">
        <v>10933</v>
      </c>
      <c r="O658" t="s">
        <v>12671</v>
      </c>
      <c r="P658" t="s">
        <v>11712</v>
      </c>
    </row>
    <row r="659" spans="1:16" x14ac:dyDescent="0.2">
      <c r="A659" t="s">
        <v>8840</v>
      </c>
      <c r="B659" t="s">
        <v>8874</v>
      </c>
      <c r="C659" t="s">
        <v>5173</v>
      </c>
      <c r="D659" t="s">
        <v>9281</v>
      </c>
      <c r="E659" t="s">
        <v>9499</v>
      </c>
      <c r="F659" t="s">
        <v>5237</v>
      </c>
      <c r="G659" t="s">
        <v>8945</v>
      </c>
      <c r="H659" t="s">
        <v>5318</v>
      </c>
      <c r="I659" s="30" t="s">
        <v>2337</v>
      </c>
      <c r="J659" s="32" t="s">
        <v>6831</v>
      </c>
      <c r="K659" t="s">
        <v>365</v>
      </c>
      <c r="L659" t="s">
        <v>7364</v>
      </c>
      <c r="M659" t="s">
        <v>9834</v>
      </c>
      <c r="N659" t="s">
        <v>10934</v>
      </c>
      <c r="O659" t="s">
        <v>12672</v>
      </c>
      <c r="P659" t="s">
        <v>12096</v>
      </c>
    </row>
    <row r="660" spans="1:16" x14ac:dyDescent="0.2">
      <c r="A660" t="s">
        <v>8840</v>
      </c>
      <c r="B660" t="s">
        <v>8875</v>
      </c>
      <c r="C660" t="s">
        <v>5173</v>
      </c>
      <c r="D660" t="s">
        <v>9281</v>
      </c>
      <c r="E660" t="s">
        <v>9500</v>
      </c>
      <c r="F660" t="s">
        <v>5238</v>
      </c>
      <c r="G660" t="s">
        <v>8946</v>
      </c>
      <c r="H660" t="s">
        <v>5025</v>
      </c>
      <c r="I660" s="30" t="s">
        <v>2338</v>
      </c>
      <c r="J660" s="32" t="s">
        <v>6837</v>
      </c>
      <c r="K660" t="s">
        <v>366</v>
      </c>
      <c r="L660" t="s">
        <v>7365</v>
      </c>
      <c r="M660" t="s">
        <v>9777</v>
      </c>
      <c r="N660" t="s">
        <v>10935</v>
      </c>
      <c r="O660" t="s">
        <v>12673</v>
      </c>
      <c r="P660" t="s">
        <v>11874</v>
      </c>
    </row>
    <row r="661" spans="1:16" x14ac:dyDescent="0.2">
      <c r="A661" t="s">
        <v>8840</v>
      </c>
      <c r="B661" t="s">
        <v>8875</v>
      </c>
      <c r="C661" t="s">
        <v>5173</v>
      </c>
      <c r="D661" t="s">
        <v>9281</v>
      </c>
      <c r="E661" t="s">
        <v>9501</v>
      </c>
      <c r="F661" t="s">
        <v>5239</v>
      </c>
      <c r="G661" t="s">
        <v>8947</v>
      </c>
      <c r="H661" t="s">
        <v>5319</v>
      </c>
      <c r="I661" s="30" t="s">
        <v>2339</v>
      </c>
      <c r="J661" s="32" t="s">
        <v>6832</v>
      </c>
      <c r="K661" t="s">
        <v>367</v>
      </c>
      <c r="L661" t="s">
        <v>7366</v>
      </c>
      <c r="M661" t="s">
        <v>9882</v>
      </c>
      <c r="N661" t="s">
        <v>10936</v>
      </c>
      <c r="O661" t="s">
        <v>12674</v>
      </c>
      <c r="P661" t="s">
        <v>11875</v>
      </c>
    </row>
    <row r="662" spans="1:16" x14ac:dyDescent="0.2">
      <c r="A662" t="s">
        <v>8840</v>
      </c>
      <c r="B662" t="s">
        <v>8876</v>
      </c>
      <c r="C662" t="s">
        <v>5173</v>
      </c>
      <c r="D662" t="s">
        <v>9281</v>
      </c>
      <c r="E662" t="s">
        <v>9502</v>
      </c>
      <c r="F662" t="s">
        <v>5703</v>
      </c>
      <c r="G662" t="s">
        <v>8948</v>
      </c>
      <c r="H662" t="s">
        <v>5089</v>
      </c>
      <c r="I662" s="30" t="s">
        <v>1570</v>
      </c>
      <c r="J662" s="32" t="s">
        <v>6836</v>
      </c>
      <c r="K662" t="s">
        <v>368</v>
      </c>
      <c r="L662" t="s">
        <v>7367</v>
      </c>
      <c r="M662" t="s">
        <v>10227</v>
      </c>
      <c r="N662" t="s">
        <v>10937</v>
      </c>
      <c r="O662" t="s">
        <v>12675</v>
      </c>
      <c r="P662" t="s">
        <v>11716</v>
      </c>
    </row>
    <row r="663" spans="1:16" x14ac:dyDescent="0.2">
      <c r="A663" t="s">
        <v>8840</v>
      </c>
      <c r="B663" t="s">
        <v>8876</v>
      </c>
      <c r="C663" t="s">
        <v>5173</v>
      </c>
      <c r="D663" t="s">
        <v>9281</v>
      </c>
      <c r="E663" t="s">
        <v>9503</v>
      </c>
      <c r="F663" t="s">
        <v>5704</v>
      </c>
      <c r="G663" t="s">
        <v>8949</v>
      </c>
      <c r="H663" t="s">
        <v>5320</v>
      </c>
      <c r="I663" s="30" t="s">
        <v>5356</v>
      </c>
      <c r="J663" s="32" t="s">
        <v>6833</v>
      </c>
      <c r="K663" t="s">
        <v>369</v>
      </c>
      <c r="L663" t="s">
        <v>7368</v>
      </c>
      <c r="M663" t="s">
        <v>9780</v>
      </c>
      <c r="N663" t="s">
        <v>10938</v>
      </c>
      <c r="O663" t="s">
        <v>12676</v>
      </c>
      <c r="P663" t="s">
        <v>11717</v>
      </c>
    </row>
    <row r="664" spans="1:16" x14ac:dyDescent="0.2">
      <c r="A664" t="s">
        <v>8840</v>
      </c>
      <c r="B664" t="s">
        <v>8877</v>
      </c>
      <c r="C664" t="s">
        <v>5173</v>
      </c>
      <c r="D664" t="s">
        <v>9281</v>
      </c>
      <c r="E664" t="s">
        <v>9504</v>
      </c>
      <c r="F664" t="s">
        <v>5705</v>
      </c>
      <c r="G664" t="s">
        <v>8950</v>
      </c>
      <c r="H664" t="s">
        <v>5090</v>
      </c>
      <c r="I664" s="30" t="s">
        <v>5357</v>
      </c>
      <c r="J664" s="32" t="s">
        <v>6835</v>
      </c>
      <c r="K664" t="s">
        <v>370</v>
      </c>
      <c r="L664" t="s">
        <v>7369</v>
      </c>
      <c r="M664" t="s">
        <v>9926</v>
      </c>
      <c r="N664" t="s">
        <v>10939</v>
      </c>
      <c r="O664" t="s">
        <v>12677</v>
      </c>
      <c r="P664" t="s">
        <v>11718</v>
      </c>
    </row>
    <row r="665" spans="1:16" x14ac:dyDescent="0.2">
      <c r="A665" t="s">
        <v>8840</v>
      </c>
      <c r="B665" t="s">
        <v>8877</v>
      </c>
      <c r="C665" t="s">
        <v>5173</v>
      </c>
      <c r="D665" t="s">
        <v>9281</v>
      </c>
      <c r="E665" t="s">
        <v>9505</v>
      </c>
      <c r="F665" t="s">
        <v>5706</v>
      </c>
      <c r="G665" t="s">
        <v>8951</v>
      </c>
      <c r="H665" t="s">
        <v>5331</v>
      </c>
      <c r="I665" s="30" t="s">
        <v>5358</v>
      </c>
      <c r="J665" s="32" t="s">
        <v>6834</v>
      </c>
      <c r="K665" t="s">
        <v>371</v>
      </c>
      <c r="L665" t="s">
        <v>7370</v>
      </c>
      <c r="M665" t="s">
        <v>9835</v>
      </c>
      <c r="N665" t="s">
        <v>10940</v>
      </c>
      <c r="O665" t="s">
        <v>12678</v>
      </c>
      <c r="P665" t="s">
        <v>11719</v>
      </c>
    </row>
    <row r="666" spans="1:16" x14ac:dyDescent="0.2">
      <c r="A666" t="s">
        <v>8840</v>
      </c>
      <c r="B666" t="s">
        <v>8878</v>
      </c>
      <c r="C666" t="s">
        <v>5173</v>
      </c>
      <c r="D666" t="s">
        <v>9281</v>
      </c>
      <c r="E666" t="s">
        <v>9506</v>
      </c>
      <c r="F666" t="s">
        <v>7276</v>
      </c>
      <c r="G666" t="s">
        <v>7104</v>
      </c>
      <c r="H666" t="s">
        <v>422</v>
      </c>
      <c r="I666" s="30" t="s">
        <v>2160</v>
      </c>
      <c r="J666" s="34" t="s">
        <v>1696</v>
      </c>
      <c r="K666" t="s">
        <v>1954</v>
      </c>
      <c r="L666" t="s">
        <v>8394</v>
      </c>
      <c r="M666" t="s">
        <v>10228</v>
      </c>
      <c r="N666" t="s">
        <v>11119</v>
      </c>
      <c r="P666" t="s">
        <v>12184</v>
      </c>
    </row>
    <row r="667" spans="1:16" x14ac:dyDescent="0.2">
      <c r="A667" t="s">
        <v>8840</v>
      </c>
      <c r="B667" t="s">
        <v>8879</v>
      </c>
      <c r="C667" t="s">
        <v>5173</v>
      </c>
      <c r="D667" t="s">
        <v>9281</v>
      </c>
      <c r="E667" t="s">
        <v>9507</v>
      </c>
      <c r="F667" t="s">
        <v>7282</v>
      </c>
      <c r="G667" t="s">
        <v>7105</v>
      </c>
      <c r="H667" t="s">
        <v>423</v>
      </c>
      <c r="I667" s="30" t="s">
        <v>2161</v>
      </c>
      <c r="J667" s="34" t="s">
        <v>1733</v>
      </c>
      <c r="K667" t="s">
        <v>1286</v>
      </c>
      <c r="L667" t="s">
        <v>8433</v>
      </c>
      <c r="M667" t="s">
        <v>10229</v>
      </c>
      <c r="N667" t="s">
        <v>11229</v>
      </c>
      <c r="P667" t="s">
        <v>12482</v>
      </c>
    </row>
    <row r="668" spans="1:16" x14ac:dyDescent="0.2">
      <c r="A668" t="s">
        <v>8840</v>
      </c>
      <c r="B668" t="s">
        <v>8880</v>
      </c>
      <c r="C668" t="s">
        <v>5173</v>
      </c>
      <c r="D668" t="s">
        <v>9281</v>
      </c>
      <c r="E668" t="s">
        <v>9508</v>
      </c>
      <c r="F668" t="s">
        <v>6182</v>
      </c>
      <c r="G668" t="s">
        <v>7106</v>
      </c>
      <c r="H668" t="s">
        <v>424</v>
      </c>
      <c r="I668" s="30" t="s">
        <v>2162</v>
      </c>
      <c r="J668" s="34" t="s">
        <v>1734</v>
      </c>
      <c r="K668" t="s">
        <v>1287</v>
      </c>
      <c r="L668" t="s">
        <v>8434</v>
      </c>
      <c r="M668" t="s">
        <v>10230</v>
      </c>
      <c r="N668" t="s">
        <v>11230</v>
      </c>
      <c r="P668" t="s">
        <v>12483</v>
      </c>
    </row>
    <row r="669" spans="1:16" x14ac:dyDescent="0.2">
      <c r="A669" t="s">
        <v>8840</v>
      </c>
      <c r="B669" t="s">
        <v>8881</v>
      </c>
      <c r="C669" t="s">
        <v>5173</v>
      </c>
      <c r="D669" t="s">
        <v>9281</v>
      </c>
      <c r="E669" t="s">
        <v>9509</v>
      </c>
      <c r="F669" t="s">
        <v>7560</v>
      </c>
      <c r="G669" t="s">
        <v>7107</v>
      </c>
      <c r="H669" t="s">
        <v>425</v>
      </c>
      <c r="I669" s="30" t="s">
        <v>2163</v>
      </c>
      <c r="J669" s="34" t="s">
        <v>1717</v>
      </c>
      <c r="K669" t="s">
        <v>1273</v>
      </c>
      <c r="L669" t="s">
        <v>8435</v>
      </c>
      <c r="M669" t="s">
        <v>10231</v>
      </c>
      <c r="N669" t="s">
        <v>11231</v>
      </c>
      <c r="P669" t="s">
        <v>12484</v>
      </c>
    </row>
    <row r="670" spans="1:16" x14ac:dyDescent="0.2">
      <c r="A670" t="s">
        <v>8840</v>
      </c>
      <c r="B670" t="s">
        <v>8882</v>
      </c>
      <c r="C670" t="s">
        <v>5173</v>
      </c>
      <c r="D670" t="s">
        <v>9281</v>
      </c>
      <c r="E670" t="s">
        <v>9510</v>
      </c>
      <c r="F670" t="s">
        <v>7564</v>
      </c>
      <c r="G670" t="s">
        <v>7108</v>
      </c>
      <c r="H670" t="s">
        <v>426</v>
      </c>
      <c r="I670" s="30" t="s">
        <v>2164</v>
      </c>
      <c r="J670" s="34" t="s">
        <v>1735</v>
      </c>
      <c r="K670" t="s">
        <v>1288</v>
      </c>
      <c r="L670" t="s">
        <v>8436</v>
      </c>
      <c r="M670" t="s">
        <v>10232</v>
      </c>
      <c r="N670" t="s">
        <v>11232</v>
      </c>
      <c r="P670" t="s">
        <v>12485</v>
      </c>
    </row>
    <row r="671" spans="1:16" x14ac:dyDescent="0.2">
      <c r="A671" t="s">
        <v>8840</v>
      </c>
      <c r="B671" t="s">
        <v>8841</v>
      </c>
      <c r="C671" t="s">
        <v>5170</v>
      </c>
      <c r="D671" t="s">
        <v>9282</v>
      </c>
      <c r="E671" t="s">
        <v>9511</v>
      </c>
      <c r="F671" t="s">
        <v>8802</v>
      </c>
      <c r="G671" t="s">
        <v>5917</v>
      </c>
      <c r="H671" t="s">
        <v>4992</v>
      </c>
      <c r="I671" s="30" t="s">
        <v>5414</v>
      </c>
      <c r="J671" s="34" t="s">
        <v>1620</v>
      </c>
      <c r="K671" t="s">
        <v>20</v>
      </c>
      <c r="L671" t="s">
        <v>7310</v>
      </c>
      <c r="M671" t="s">
        <v>9718</v>
      </c>
      <c r="N671" t="s">
        <v>11170</v>
      </c>
      <c r="P671" t="s">
        <v>5917</v>
      </c>
    </row>
    <row r="672" spans="1:16" x14ac:dyDescent="0.2">
      <c r="A672" t="s">
        <v>8840</v>
      </c>
      <c r="B672" t="s">
        <v>8841</v>
      </c>
      <c r="C672" t="s">
        <v>5170</v>
      </c>
      <c r="D672" t="s">
        <v>9282</v>
      </c>
      <c r="E672" t="s">
        <v>9512</v>
      </c>
      <c r="F672" t="s">
        <v>5189</v>
      </c>
      <c r="G672" t="s">
        <v>8891</v>
      </c>
      <c r="H672" t="s">
        <v>5297</v>
      </c>
      <c r="I672" s="30" t="s">
        <v>2165</v>
      </c>
      <c r="J672" s="34" t="s">
        <v>1621</v>
      </c>
      <c r="K672" t="s">
        <v>21</v>
      </c>
      <c r="L672" t="s">
        <v>7311</v>
      </c>
      <c r="M672" t="s">
        <v>9960</v>
      </c>
      <c r="N672" t="s">
        <v>11233</v>
      </c>
      <c r="P672" t="s">
        <v>11689</v>
      </c>
    </row>
    <row r="673" spans="1:16" x14ac:dyDescent="0.2">
      <c r="A673" t="s">
        <v>8840</v>
      </c>
      <c r="B673" t="s">
        <v>8885</v>
      </c>
      <c r="C673" t="s">
        <v>5170</v>
      </c>
      <c r="D673" t="s">
        <v>9282</v>
      </c>
      <c r="E673" t="s">
        <v>9513</v>
      </c>
      <c r="F673" t="s">
        <v>7573</v>
      </c>
      <c r="G673" t="s">
        <v>7109</v>
      </c>
      <c r="H673" t="s">
        <v>427</v>
      </c>
      <c r="I673" s="30" t="s">
        <v>2166</v>
      </c>
      <c r="J673" s="34" t="s">
        <v>1736</v>
      </c>
      <c r="K673" t="s">
        <v>1289</v>
      </c>
      <c r="L673" t="s">
        <v>8437</v>
      </c>
      <c r="M673" t="s">
        <v>10233</v>
      </c>
      <c r="N673" t="s">
        <v>11234</v>
      </c>
      <c r="P673" t="s">
        <v>12486</v>
      </c>
    </row>
    <row r="674" spans="1:16" x14ac:dyDescent="0.2">
      <c r="A674" t="s">
        <v>8840</v>
      </c>
      <c r="B674" t="s">
        <v>8843</v>
      </c>
      <c r="C674" t="s">
        <v>5170</v>
      </c>
      <c r="D674" t="s">
        <v>9282</v>
      </c>
      <c r="E674" t="s">
        <v>9514</v>
      </c>
      <c r="F674" t="s">
        <v>7579</v>
      </c>
      <c r="G674" t="s">
        <v>1921</v>
      </c>
      <c r="H674" t="s">
        <v>428</v>
      </c>
      <c r="I674" s="30" t="s">
        <v>2167</v>
      </c>
      <c r="J674" s="34" t="s">
        <v>1737</v>
      </c>
      <c r="K674" t="s">
        <v>1257</v>
      </c>
      <c r="L674" t="s">
        <v>8400</v>
      </c>
      <c r="M674" t="s">
        <v>10188</v>
      </c>
      <c r="N674" t="s">
        <v>11235</v>
      </c>
      <c r="P674" t="s">
        <v>12442</v>
      </c>
    </row>
    <row r="675" spans="1:16" x14ac:dyDescent="0.2">
      <c r="A675" t="s">
        <v>8840</v>
      </c>
      <c r="B675" t="s">
        <v>8843</v>
      </c>
      <c r="C675" t="s">
        <v>5170</v>
      </c>
      <c r="D675" t="s">
        <v>9282</v>
      </c>
      <c r="E675" t="s">
        <v>9515</v>
      </c>
      <c r="F675" t="s">
        <v>1898</v>
      </c>
      <c r="G675" t="s">
        <v>9014</v>
      </c>
      <c r="H675" t="s">
        <v>5285</v>
      </c>
      <c r="I675" s="30" t="s">
        <v>2168</v>
      </c>
      <c r="J675" s="34" t="s">
        <v>3810</v>
      </c>
      <c r="K675" t="s">
        <v>883</v>
      </c>
      <c r="L675" t="s">
        <v>8438</v>
      </c>
      <c r="M675" t="s">
        <v>10234</v>
      </c>
      <c r="N675" t="s">
        <v>11236</v>
      </c>
      <c r="P675" t="s">
        <v>12149</v>
      </c>
    </row>
    <row r="676" spans="1:16" x14ac:dyDescent="0.2">
      <c r="A676" t="s">
        <v>8840</v>
      </c>
      <c r="B676" t="s">
        <v>8845</v>
      </c>
      <c r="C676" t="s">
        <v>5170</v>
      </c>
      <c r="D676" t="s">
        <v>9282</v>
      </c>
      <c r="E676" t="s">
        <v>9516</v>
      </c>
      <c r="F676" t="s">
        <v>7597</v>
      </c>
      <c r="G676" t="s">
        <v>7110</v>
      </c>
      <c r="H676" t="s">
        <v>7919</v>
      </c>
      <c r="I676" s="30" t="s">
        <v>2169</v>
      </c>
      <c r="J676" s="34" t="s">
        <v>1738</v>
      </c>
      <c r="K676" t="s">
        <v>1402</v>
      </c>
      <c r="L676" t="s">
        <v>8439</v>
      </c>
      <c r="M676" t="s">
        <v>10235</v>
      </c>
      <c r="N676" t="s">
        <v>11237</v>
      </c>
      <c r="P676" t="s">
        <v>12487</v>
      </c>
    </row>
    <row r="677" spans="1:16" x14ac:dyDescent="0.2">
      <c r="A677" t="s">
        <v>8840</v>
      </c>
      <c r="B677" t="s">
        <v>8846</v>
      </c>
      <c r="C677" t="s">
        <v>5170</v>
      </c>
      <c r="D677" t="s">
        <v>9282</v>
      </c>
      <c r="E677" t="s">
        <v>9517</v>
      </c>
      <c r="F677" t="s">
        <v>7605</v>
      </c>
      <c r="G677" t="s">
        <v>7111</v>
      </c>
      <c r="H677" t="s">
        <v>429</v>
      </c>
      <c r="I677" s="30" t="s">
        <v>2170</v>
      </c>
      <c r="J677" s="34" t="s">
        <v>1739</v>
      </c>
      <c r="K677" t="s">
        <v>1290</v>
      </c>
      <c r="L677" t="s">
        <v>8440</v>
      </c>
      <c r="M677" t="s">
        <v>10236</v>
      </c>
      <c r="N677" t="s">
        <v>11238</v>
      </c>
      <c r="P677" t="s">
        <v>12488</v>
      </c>
    </row>
    <row r="678" spans="1:16" x14ac:dyDescent="0.2">
      <c r="A678" t="s">
        <v>8840</v>
      </c>
      <c r="B678" t="s">
        <v>8847</v>
      </c>
      <c r="C678" t="s">
        <v>5170</v>
      </c>
      <c r="D678" t="s">
        <v>9282</v>
      </c>
      <c r="E678" t="s">
        <v>9518</v>
      </c>
      <c r="F678" t="s">
        <v>7609</v>
      </c>
      <c r="G678" t="s">
        <v>7112</v>
      </c>
      <c r="H678" t="s">
        <v>430</v>
      </c>
      <c r="I678" s="30" t="s">
        <v>2171</v>
      </c>
      <c r="J678" s="34" t="s">
        <v>1740</v>
      </c>
      <c r="K678" t="s">
        <v>1291</v>
      </c>
      <c r="L678" t="s">
        <v>8441</v>
      </c>
      <c r="M678" t="s">
        <v>10237</v>
      </c>
      <c r="N678" t="s">
        <v>11239</v>
      </c>
      <c r="P678" t="s">
        <v>12489</v>
      </c>
    </row>
    <row r="679" spans="1:16" x14ac:dyDescent="0.2">
      <c r="A679" t="s">
        <v>8840</v>
      </c>
      <c r="B679" t="s">
        <v>8847</v>
      </c>
      <c r="C679" t="s">
        <v>5170</v>
      </c>
      <c r="D679" t="s">
        <v>9282</v>
      </c>
      <c r="E679" t="s">
        <v>9519</v>
      </c>
      <c r="F679" t="s">
        <v>7614</v>
      </c>
      <c r="G679" t="s">
        <v>7113</v>
      </c>
      <c r="H679" t="s">
        <v>7614</v>
      </c>
      <c r="I679" s="30" t="s">
        <v>2172</v>
      </c>
      <c r="J679" s="34" t="s">
        <v>1741</v>
      </c>
      <c r="K679" t="s">
        <v>1292</v>
      </c>
      <c r="L679" t="s">
        <v>8442</v>
      </c>
      <c r="M679" t="s">
        <v>10238</v>
      </c>
      <c r="N679" t="s">
        <v>11240</v>
      </c>
      <c r="P679" t="s">
        <v>12490</v>
      </c>
    </row>
    <row r="680" spans="1:16" x14ac:dyDescent="0.2">
      <c r="A680" t="s">
        <v>8840</v>
      </c>
      <c r="B680" t="s">
        <v>8884</v>
      </c>
      <c r="C680" t="s">
        <v>5170</v>
      </c>
      <c r="D680" t="s">
        <v>9282</v>
      </c>
      <c r="E680" t="s">
        <v>9520</v>
      </c>
      <c r="F680" t="s">
        <v>7616</v>
      </c>
      <c r="G680" t="s">
        <v>7114</v>
      </c>
      <c r="H680" t="s">
        <v>431</v>
      </c>
      <c r="I680" s="30" t="s">
        <v>2173</v>
      </c>
      <c r="J680" s="34" t="s">
        <v>1742</v>
      </c>
      <c r="K680" t="s">
        <v>1293</v>
      </c>
      <c r="L680" t="s">
        <v>8443</v>
      </c>
      <c r="M680" t="s">
        <v>10239</v>
      </c>
      <c r="N680" t="s">
        <v>11241</v>
      </c>
      <c r="P680" t="s">
        <v>12491</v>
      </c>
    </row>
    <row r="681" spans="1:16" x14ac:dyDescent="0.2">
      <c r="A681" t="s">
        <v>8840</v>
      </c>
      <c r="B681" t="s">
        <v>8884</v>
      </c>
      <c r="C681" t="s">
        <v>5170</v>
      </c>
      <c r="D681" t="s">
        <v>9282</v>
      </c>
      <c r="E681" t="s">
        <v>9521</v>
      </c>
      <c r="F681" t="s">
        <v>7617</v>
      </c>
      <c r="G681" t="s">
        <v>7115</v>
      </c>
      <c r="H681" t="s">
        <v>5339</v>
      </c>
      <c r="I681" s="30" t="s">
        <v>2174</v>
      </c>
      <c r="J681" s="34" t="s">
        <v>1743</v>
      </c>
      <c r="K681" t="s">
        <v>1294</v>
      </c>
      <c r="L681" t="s">
        <v>8444</v>
      </c>
      <c r="M681" t="s">
        <v>10240</v>
      </c>
      <c r="N681" t="s">
        <v>11242</v>
      </c>
      <c r="P681" t="s">
        <v>12492</v>
      </c>
    </row>
    <row r="682" spans="1:16" x14ac:dyDescent="0.2">
      <c r="A682" t="s">
        <v>8840</v>
      </c>
      <c r="B682" t="s">
        <v>8886</v>
      </c>
      <c r="C682" t="s">
        <v>5170</v>
      </c>
      <c r="D682" t="s">
        <v>9282</v>
      </c>
      <c r="E682" t="s">
        <v>9522</v>
      </c>
      <c r="F682" t="s">
        <v>7622</v>
      </c>
      <c r="G682" t="s">
        <v>7116</v>
      </c>
      <c r="H682" t="s">
        <v>432</v>
      </c>
      <c r="I682" s="30" t="s">
        <v>2175</v>
      </c>
      <c r="J682" s="34" t="s">
        <v>1744</v>
      </c>
      <c r="K682" t="s">
        <v>1295</v>
      </c>
      <c r="L682" t="s">
        <v>8445</v>
      </c>
      <c r="M682" t="s">
        <v>10241</v>
      </c>
      <c r="N682" t="s">
        <v>11243</v>
      </c>
      <c r="P682" t="s">
        <v>12493</v>
      </c>
    </row>
    <row r="683" spans="1:16" x14ac:dyDescent="0.2">
      <c r="A683" t="s">
        <v>8840</v>
      </c>
      <c r="B683" t="s">
        <v>8886</v>
      </c>
      <c r="C683" t="s">
        <v>5170</v>
      </c>
      <c r="D683" t="s">
        <v>9282</v>
      </c>
      <c r="E683" t="s">
        <v>9523</v>
      </c>
      <c r="F683" t="s">
        <v>7623</v>
      </c>
      <c r="G683" t="s">
        <v>7117</v>
      </c>
      <c r="H683" t="s">
        <v>5340</v>
      </c>
      <c r="I683" s="30" t="s">
        <v>2176</v>
      </c>
      <c r="J683" s="34" t="s">
        <v>1745</v>
      </c>
      <c r="K683" t="s">
        <v>1296</v>
      </c>
      <c r="L683" t="s">
        <v>8446</v>
      </c>
      <c r="M683" t="s">
        <v>10242</v>
      </c>
      <c r="N683" t="s">
        <v>11244</v>
      </c>
      <c r="P683" t="s">
        <v>12494</v>
      </c>
    </row>
    <row r="684" spans="1:16" x14ac:dyDescent="0.2">
      <c r="A684" t="s">
        <v>8840</v>
      </c>
      <c r="B684" t="s">
        <v>8848</v>
      </c>
      <c r="C684" t="s">
        <v>5170</v>
      </c>
      <c r="D684" t="s">
        <v>9282</v>
      </c>
      <c r="E684" t="s">
        <v>9524</v>
      </c>
      <c r="F684" t="s">
        <v>7626</v>
      </c>
      <c r="G684" t="s">
        <v>7118</v>
      </c>
      <c r="H684" t="s">
        <v>433</v>
      </c>
      <c r="I684" s="30" t="s">
        <v>2177</v>
      </c>
      <c r="J684" s="34" t="s">
        <v>1746</v>
      </c>
      <c r="K684" t="s">
        <v>1297</v>
      </c>
      <c r="L684" t="s">
        <v>8447</v>
      </c>
      <c r="M684" t="s">
        <v>10243</v>
      </c>
      <c r="N684" t="s">
        <v>11245</v>
      </c>
      <c r="P684" t="s">
        <v>12495</v>
      </c>
    </row>
    <row r="685" spans="1:16" x14ac:dyDescent="0.2">
      <c r="A685" t="s">
        <v>8840</v>
      </c>
      <c r="B685" t="s">
        <v>8849</v>
      </c>
      <c r="C685" t="s">
        <v>5170</v>
      </c>
      <c r="D685" t="s">
        <v>9282</v>
      </c>
      <c r="E685" t="s">
        <v>9525</v>
      </c>
      <c r="F685" t="s">
        <v>6084</v>
      </c>
      <c r="G685" t="s">
        <v>7119</v>
      </c>
      <c r="H685" t="s">
        <v>434</v>
      </c>
      <c r="I685" s="30" t="s">
        <v>2178</v>
      </c>
      <c r="J685" s="34" t="s">
        <v>1747</v>
      </c>
      <c r="K685" t="s">
        <v>1298</v>
      </c>
      <c r="L685" t="s">
        <v>7512</v>
      </c>
      <c r="M685" t="s">
        <v>9939</v>
      </c>
      <c r="N685" t="s">
        <v>11246</v>
      </c>
      <c r="P685" t="s">
        <v>12496</v>
      </c>
    </row>
    <row r="686" spans="1:16" x14ac:dyDescent="0.2">
      <c r="A686" t="s">
        <v>8840</v>
      </c>
      <c r="B686" t="s">
        <v>8849</v>
      </c>
      <c r="C686" t="s">
        <v>5170</v>
      </c>
      <c r="D686" t="s">
        <v>9282</v>
      </c>
      <c r="E686" t="s">
        <v>9526</v>
      </c>
      <c r="F686" t="s">
        <v>6083</v>
      </c>
      <c r="G686" t="s">
        <v>7120</v>
      </c>
      <c r="H686" t="s">
        <v>5000</v>
      </c>
      <c r="I686" s="30" t="s">
        <v>2179</v>
      </c>
      <c r="J686" s="34" t="s">
        <v>3381</v>
      </c>
      <c r="K686" t="s">
        <v>2466</v>
      </c>
      <c r="L686" t="s">
        <v>7438</v>
      </c>
      <c r="M686" t="s">
        <v>9732</v>
      </c>
      <c r="N686" t="s">
        <v>10805</v>
      </c>
      <c r="P686" t="s">
        <v>12497</v>
      </c>
    </row>
    <row r="687" spans="1:16" x14ac:dyDescent="0.2">
      <c r="A687" t="s">
        <v>8840</v>
      </c>
      <c r="B687" t="s">
        <v>8851</v>
      </c>
      <c r="C687" t="s">
        <v>5170</v>
      </c>
      <c r="D687" t="s">
        <v>9282</v>
      </c>
      <c r="E687" t="s">
        <v>9527</v>
      </c>
      <c r="F687" t="s">
        <v>5039</v>
      </c>
      <c r="G687" t="s">
        <v>7121</v>
      </c>
      <c r="H687" t="s">
        <v>435</v>
      </c>
      <c r="I687" s="30" t="s">
        <v>2180</v>
      </c>
      <c r="J687" s="34" t="s">
        <v>3827</v>
      </c>
      <c r="K687" t="s">
        <v>1299</v>
      </c>
      <c r="L687" t="s">
        <v>8326</v>
      </c>
      <c r="M687" t="s">
        <v>10244</v>
      </c>
      <c r="N687" t="s">
        <v>11247</v>
      </c>
      <c r="P687" t="s">
        <v>12498</v>
      </c>
    </row>
    <row r="688" spans="1:16" x14ac:dyDescent="0.2">
      <c r="A688" t="s">
        <v>8840</v>
      </c>
      <c r="B688" t="s">
        <v>8855</v>
      </c>
      <c r="C688" t="s">
        <v>5170</v>
      </c>
      <c r="D688" t="s">
        <v>9282</v>
      </c>
      <c r="E688" t="s">
        <v>9528</v>
      </c>
      <c r="F688" t="s">
        <v>3891</v>
      </c>
      <c r="G688" t="s">
        <v>7122</v>
      </c>
      <c r="H688" t="s">
        <v>436</v>
      </c>
      <c r="I688" s="30" t="s">
        <v>2181</v>
      </c>
      <c r="J688" s="34" t="s">
        <v>1748</v>
      </c>
      <c r="K688" t="s">
        <v>45</v>
      </c>
      <c r="L688" t="s">
        <v>8448</v>
      </c>
      <c r="M688" t="s">
        <v>10245</v>
      </c>
      <c r="N688" t="s">
        <v>11248</v>
      </c>
      <c r="P688" t="s">
        <v>12499</v>
      </c>
    </row>
    <row r="689" spans="1:16" x14ac:dyDescent="0.2">
      <c r="A689" t="s">
        <v>8840</v>
      </c>
      <c r="B689" t="s">
        <v>8855</v>
      </c>
      <c r="C689" t="s">
        <v>5170</v>
      </c>
      <c r="D689" t="s">
        <v>9282</v>
      </c>
      <c r="E689" t="s">
        <v>9529</v>
      </c>
      <c r="F689" t="s">
        <v>3892</v>
      </c>
      <c r="G689" t="s">
        <v>7123</v>
      </c>
      <c r="H689" t="s">
        <v>5341</v>
      </c>
      <c r="I689" s="30" t="s">
        <v>2182</v>
      </c>
      <c r="J689" s="34" t="s">
        <v>1749</v>
      </c>
      <c r="K689" t="s">
        <v>1300</v>
      </c>
      <c r="L689" t="s">
        <v>8449</v>
      </c>
      <c r="M689" t="s">
        <v>10246</v>
      </c>
      <c r="N689" t="s">
        <v>11249</v>
      </c>
      <c r="P689" t="s">
        <v>12500</v>
      </c>
    </row>
    <row r="690" spans="1:16" x14ac:dyDescent="0.2">
      <c r="A690" t="s">
        <v>8840</v>
      </c>
      <c r="B690" t="s">
        <v>8856</v>
      </c>
      <c r="C690" t="s">
        <v>5170</v>
      </c>
      <c r="D690" t="s">
        <v>9282</v>
      </c>
      <c r="E690" t="s">
        <v>9530</v>
      </c>
      <c r="F690" t="s">
        <v>7719</v>
      </c>
      <c r="G690" t="s">
        <v>7124</v>
      </c>
      <c r="H690" t="s">
        <v>437</v>
      </c>
      <c r="I690" s="30" t="s">
        <v>2183</v>
      </c>
      <c r="J690" s="34" t="s">
        <v>1750</v>
      </c>
      <c r="K690" t="s">
        <v>1301</v>
      </c>
      <c r="L690" t="s">
        <v>8450</v>
      </c>
      <c r="M690" t="s">
        <v>10247</v>
      </c>
      <c r="N690" t="s">
        <v>11250</v>
      </c>
      <c r="P690" t="s">
        <v>12501</v>
      </c>
    </row>
    <row r="691" spans="1:16" x14ac:dyDescent="0.2">
      <c r="A691" t="s">
        <v>8840</v>
      </c>
      <c r="B691" t="s">
        <v>8856</v>
      </c>
      <c r="C691" t="s">
        <v>5170</v>
      </c>
      <c r="D691" t="s">
        <v>9282</v>
      </c>
      <c r="E691" t="s">
        <v>9531</v>
      </c>
      <c r="F691" t="s">
        <v>7720</v>
      </c>
      <c r="G691" t="s">
        <v>7125</v>
      </c>
      <c r="H691" t="s">
        <v>5342</v>
      </c>
      <c r="I691" s="30" t="s">
        <v>2184</v>
      </c>
      <c r="J691" s="34" t="s">
        <v>1751</v>
      </c>
      <c r="K691" t="s">
        <v>1302</v>
      </c>
      <c r="L691" t="s">
        <v>8451</v>
      </c>
      <c r="M691" t="s">
        <v>10248</v>
      </c>
      <c r="N691" t="s">
        <v>11251</v>
      </c>
      <c r="P691" t="s">
        <v>12502</v>
      </c>
    </row>
    <row r="692" spans="1:16" x14ac:dyDescent="0.2">
      <c r="A692" t="s">
        <v>8840</v>
      </c>
      <c r="B692" t="s">
        <v>8887</v>
      </c>
      <c r="C692" t="s">
        <v>5170</v>
      </c>
      <c r="D692" t="s">
        <v>9282</v>
      </c>
      <c r="E692" t="s">
        <v>9532</v>
      </c>
      <c r="F692" t="s">
        <v>7725</v>
      </c>
      <c r="G692" t="s">
        <v>7126</v>
      </c>
      <c r="H692" t="s">
        <v>438</v>
      </c>
      <c r="I692" s="30" t="s">
        <v>2185</v>
      </c>
      <c r="J692" s="34" t="s">
        <v>1752</v>
      </c>
      <c r="K692" t="s">
        <v>1303</v>
      </c>
      <c r="L692" t="s">
        <v>8452</v>
      </c>
      <c r="M692" t="s">
        <v>10249</v>
      </c>
      <c r="N692" t="s">
        <v>11252</v>
      </c>
      <c r="P692" t="s">
        <v>12503</v>
      </c>
    </row>
    <row r="693" spans="1:16" x14ac:dyDescent="0.2">
      <c r="A693" t="s">
        <v>8840</v>
      </c>
      <c r="B693" t="s">
        <v>8859</v>
      </c>
      <c r="C693" t="s">
        <v>5170</v>
      </c>
      <c r="D693" t="s">
        <v>9282</v>
      </c>
      <c r="E693" t="s">
        <v>9533</v>
      </c>
      <c r="F693" t="s">
        <v>7637</v>
      </c>
      <c r="G693" t="s">
        <v>7127</v>
      </c>
      <c r="H693" t="s">
        <v>439</v>
      </c>
      <c r="I693" s="30" t="s">
        <v>2186</v>
      </c>
      <c r="J693" s="34" t="s">
        <v>1753</v>
      </c>
      <c r="K693" t="s">
        <v>1304</v>
      </c>
      <c r="L693" t="s">
        <v>8453</v>
      </c>
      <c r="M693" t="s">
        <v>10250</v>
      </c>
      <c r="N693" t="s">
        <v>11253</v>
      </c>
      <c r="P693" t="s">
        <v>12504</v>
      </c>
    </row>
    <row r="694" spans="1:16" x14ac:dyDescent="0.2">
      <c r="A694" t="s">
        <v>8840</v>
      </c>
      <c r="B694" t="s">
        <v>8859</v>
      </c>
      <c r="C694" t="s">
        <v>5170</v>
      </c>
      <c r="D694" t="s">
        <v>9282</v>
      </c>
      <c r="E694" t="s">
        <v>9534</v>
      </c>
      <c r="F694" t="s">
        <v>7638</v>
      </c>
      <c r="G694" t="s">
        <v>7128</v>
      </c>
      <c r="H694" t="s">
        <v>5343</v>
      </c>
      <c r="I694" s="30" t="s">
        <v>2187</v>
      </c>
      <c r="J694" s="34" t="s">
        <v>1754</v>
      </c>
      <c r="K694" t="s">
        <v>1305</v>
      </c>
      <c r="L694" t="s">
        <v>8454</v>
      </c>
      <c r="M694" t="s">
        <v>10251</v>
      </c>
      <c r="N694" t="s">
        <v>11254</v>
      </c>
      <c r="P694" t="s">
        <v>12505</v>
      </c>
    </row>
    <row r="695" spans="1:16" x14ac:dyDescent="0.2">
      <c r="A695" t="s">
        <v>8840</v>
      </c>
      <c r="B695" t="s">
        <v>8864</v>
      </c>
      <c r="C695" t="s">
        <v>5170</v>
      </c>
      <c r="D695" t="s">
        <v>9282</v>
      </c>
      <c r="E695" t="s">
        <v>9535</v>
      </c>
      <c r="F695" t="s">
        <v>7646</v>
      </c>
      <c r="G695" t="s">
        <v>7129</v>
      </c>
      <c r="H695" t="s">
        <v>440</v>
      </c>
      <c r="I695" s="30" t="s">
        <v>2188</v>
      </c>
      <c r="J695" s="34" t="s">
        <v>1755</v>
      </c>
      <c r="K695" t="s">
        <v>1306</v>
      </c>
      <c r="L695" t="s">
        <v>8455</v>
      </c>
      <c r="M695" t="s">
        <v>10252</v>
      </c>
      <c r="N695" t="s">
        <v>11255</v>
      </c>
      <c r="P695" t="s">
        <v>12506</v>
      </c>
    </row>
    <row r="696" spans="1:16" x14ac:dyDescent="0.2">
      <c r="A696" t="s">
        <v>8840</v>
      </c>
      <c r="B696" t="s">
        <v>8864</v>
      </c>
      <c r="C696" t="s">
        <v>5170</v>
      </c>
      <c r="D696" t="s">
        <v>9282</v>
      </c>
      <c r="E696" t="s">
        <v>9536</v>
      </c>
      <c r="F696" t="s">
        <v>7651</v>
      </c>
      <c r="G696" t="s">
        <v>7130</v>
      </c>
      <c r="H696" t="s">
        <v>5344</v>
      </c>
      <c r="I696" s="30" t="s">
        <v>2189</v>
      </c>
      <c r="J696" s="34" t="s">
        <v>1756</v>
      </c>
      <c r="K696" t="s">
        <v>1307</v>
      </c>
      <c r="L696" t="s">
        <v>8456</v>
      </c>
      <c r="M696" t="s">
        <v>10253</v>
      </c>
      <c r="N696" t="s">
        <v>11256</v>
      </c>
      <c r="P696" t="s">
        <v>12507</v>
      </c>
    </row>
    <row r="697" spans="1:16" x14ac:dyDescent="0.2">
      <c r="A697" t="s">
        <v>8840</v>
      </c>
      <c r="B697" t="s">
        <v>8865</v>
      </c>
      <c r="C697" t="s">
        <v>5170</v>
      </c>
      <c r="D697" t="s">
        <v>9282</v>
      </c>
      <c r="E697" t="s">
        <v>9537</v>
      </c>
      <c r="F697" t="s">
        <v>6092</v>
      </c>
      <c r="G697" t="s">
        <v>6092</v>
      </c>
      <c r="H697" t="s">
        <v>441</v>
      </c>
      <c r="I697" s="30" t="s">
        <v>5558</v>
      </c>
      <c r="J697" s="34" t="s">
        <v>6092</v>
      </c>
      <c r="K697" t="s">
        <v>714</v>
      </c>
      <c r="L697" t="s">
        <v>6092</v>
      </c>
      <c r="M697" t="s">
        <v>9946</v>
      </c>
      <c r="N697" t="s">
        <v>11257</v>
      </c>
      <c r="P697" t="s">
        <v>12238</v>
      </c>
    </row>
    <row r="698" spans="1:16" x14ac:dyDescent="0.2">
      <c r="A698" t="s">
        <v>8840</v>
      </c>
      <c r="B698" t="s">
        <v>8865</v>
      </c>
      <c r="C698" t="s">
        <v>5170</v>
      </c>
      <c r="D698" t="s">
        <v>9282</v>
      </c>
      <c r="E698" t="s">
        <v>9538</v>
      </c>
      <c r="F698" t="s">
        <v>6093</v>
      </c>
      <c r="G698" t="s">
        <v>6093</v>
      </c>
      <c r="H698" t="s">
        <v>5345</v>
      </c>
      <c r="I698" s="30" t="s">
        <v>2190</v>
      </c>
      <c r="J698" s="34" t="s">
        <v>6093</v>
      </c>
      <c r="K698" t="s">
        <v>2110</v>
      </c>
      <c r="L698" t="s">
        <v>6093</v>
      </c>
      <c r="M698" t="s">
        <v>10254</v>
      </c>
      <c r="N698" t="s">
        <v>11258</v>
      </c>
      <c r="P698" t="s">
        <v>6093</v>
      </c>
    </row>
    <row r="699" spans="1:16" x14ac:dyDescent="0.2">
      <c r="A699" t="s">
        <v>8840</v>
      </c>
      <c r="B699" t="s">
        <v>8866</v>
      </c>
      <c r="C699" t="s">
        <v>5170</v>
      </c>
      <c r="D699" t="s">
        <v>9282</v>
      </c>
      <c r="E699" t="s">
        <v>9539</v>
      </c>
      <c r="F699" t="s">
        <v>7662</v>
      </c>
      <c r="G699" t="s">
        <v>7131</v>
      </c>
      <c r="H699" t="s">
        <v>442</v>
      </c>
      <c r="I699" s="30" t="s">
        <v>2191</v>
      </c>
      <c r="J699" s="34" t="s">
        <v>1757</v>
      </c>
      <c r="K699" t="s">
        <v>1308</v>
      </c>
      <c r="L699" t="s">
        <v>8457</v>
      </c>
      <c r="M699" t="s">
        <v>10255</v>
      </c>
      <c r="N699" t="s">
        <v>10879</v>
      </c>
      <c r="P699" t="s">
        <v>12508</v>
      </c>
    </row>
    <row r="700" spans="1:16" x14ac:dyDescent="0.2">
      <c r="A700" t="s">
        <v>8840</v>
      </c>
      <c r="B700" t="s">
        <v>8867</v>
      </c>
      <c r="C700" t="s">
        <v>5170</v>
      </c>
      <c r="D700" t="s">
        <v>9282</v>
      </c>
      <c r="E700" t="s">
        <v>9540</v>
      </c>
      <c r="F700" t="s">
        <v>7669</v>
      </c>
      <c r="G700" t="s">
        <v>7132</v>
      </c>
      <c r="H700" t="s">
        <v>443</v>
      </c>
      <c r="I700" s="30" t="s">
        <v>2192</v>
      </c>
      <c r="J700" s="34" t="s">
        <v>1758</v>
      </c>
      <c r="K700" t="s">
        <v>1309</v>
      </c>
      <c r="L700" t="s">
        <v>8458</v>
      </c>
      <c r="M700" t="s">
        <v>10256</v>
      </c>
      <c r="N700" t="s">
        <v>11259</v>
      </c>
      <c r="P700" t="s">
        <v>12509</v>
      </c>
    </row>
    <row r="701" spans="1:16" x14ac:dyDescent="0.2">
      <c r="A701" t="s">
        <v>8840</v>
      </c>
      <c r="B701" t="s">
        <v>8868</v>
      </c>
      <c r="C701" t="s">
        <v>5170</v>
      </c>
      <c r="D701" t="s">
        <v>9282</v>
      </c>
      <c r="E701" t="s">
        <v>9541</v>
      </c>
      <c r="F701" t="s">
        <v>7678</v>
      </c>
      <c r="G701" t="s">
        <v>7133</v>
      </c>
      <c r="H701" t="s">
        <v>444</v>
      </c>
      <c r="I701" s="30" t="s">
        <v>2193</v>
      </c>
      <c r="J701" s="34" t="s">
        <v>1759</v>
      </c>
      <c r="K701" t="s">
        <v>1310</v>
      </c>
      <c r="L701" t="s">
        <v>8459</v>
      </c>
      <c r="M701" t="s">
        <v>10257</v>
      </c>
      <c r="N701" t="s">
        <v>11260</v>
      </c>
      <c r="P701" t="s">
        <v>12510</v>
      </c>
    </row>
    <row r="702" spans="1:16" x14ac:dyDescent="0.2">
      <c r="A702" t="s">
        <v>8840</v>
      </c>
      <c r="B702" t="s">
        <v>8869</v>
      </c>
      <c r="C702" t="s">
        <v>5170</v>
      </c>
      <c r="D702" t="s">
        <v>9282</v>
      </c>
      <c r="E702" t="s">
        <v>9542</v>
      </c>
      <c r="F702" t="s">
        <v>3026</v>
      </c>
      <c r="G702" t="s">
        <v>659</v>
      </c>
      <c r="H702" t="s">
        <v>383</v>
      </c>
      <c r="I702" s="30" t="s">
        <v>2194</v>
      </c>
      <c r="J702" s="34" t="s">
        <v>909</v>
      </c>
      <c r="K702" t="s">
        <v>2349</v>
      </c>
      <c r="L702" t="s">
        <v>8314</v>
      </c>
      <c r="M702" t="s">
        <v>10258</v>
      </c>
      <c r="N702" t="s">
        <v>11013</v>
      </c>
      <c r="P702" t="s">
        <v>11777</v>
      </c>
    </row>
    <row r="703" spans="1:16" x14ac:dyDescent="0.2">
      <c r="A703" t="s">
        <v>8840</v>
      </c>
      <c r="B703" t="s">
        <v>8870</v>
      </c>
      <c r="C703" t="s">
        <v>5170</v>
      </c>
      <c r="D703" t="s">
        <v>9282</v>
      </c>
      <c r="E703" t="s">
        <v>9543</v>
      </c>
      <c r="F703" t="s">
        <v>7268</v>
      </c>
      <c r="G703" t="s">
        <v>7134</v>
      </c>
      <c r="H703" t="s">
        <v>445</v>
      </c>
      <c r="I703" s="30" t="s">
        <v>2195</v>
      </c>
      <c r="J703" s="34" t="s">
        <v>3753</v>
      </c>
      <c r="K703" t="s">
        <v>767</v>
      </c>
      <c r="L703" t="s">
        <v>5020</v>
      </c>
      <c r="M703" t="s">
        <v>10178</v>
      </c>
      <c r="N703" t="s">
        <v>11163</v>
      </c>
      <c r="P703" t="s">
        <v>12511</v>
      </c>
    </row>
    <row r="704" spans="1:16" x14ac:dyDescent="0.2">
      <c r="A704" t="s">
        <v>8840</v>
      </c>
      <c r="B704" t="s">
        <v>8871</v>
      </c>
      <c r="C704" t="s">
        <v>5170</v>
      </c>
      <c r="D704" t="s">
        <v>9282</v>
      </c>
      <c r="E704" t="s">
        <v>9544</v>
      </c>
      <c r="F704" t="s">
        <v>7267</v>
      </c>
      <c r="G704" t="s">
        <v>7135</v>
      </c>
      <c r="H704" t="s">
        <v>446</v>
      </c>
      <c r="I704" s="30" t="s">
        <v>2157</v>
      </c>
      <c r="J704" s="34" t="s">
        <v>5794</v>
      </c>
      <c r="K704" t="s">
        <v>1311</v>
      </c>
      <c r="L704" t="s">
        <v>7495</v>
      </c>
      <c r="M704" t="s">
        <v>10259</v>
      </c>
      <c r="N704" t="s">
        <v>10771</v>
      </c>
      <c r="P704" t="s">
        <v>12512</v>
      </c>
    </row>
    <row r="705" spans="1:16" x14ac:dyDescent="0.2">
      <c r="A705" t="s">
        <v>8840</v>
      </c>
      <c r="B705" t="s">
        <v>8872</v>
      </c>
      <c r="C705" t="s">
        <v>5170</v>
      </c>
      <c r="D705" t="s">
        <v>9282</v>
      </c>
      <c r="E705" t="s">
        <v>9545</v>
      </c>
      <c r="F705" t="s">
        <v>4419</v>
      </c>
      <c r="G705" t="s">
        <v>7136</v>
      </c>
      <c r="H705" t="s">
        <v>5022</v>
      </c>
      <c r="I705" s="30" t="s">
        <v>2196</v>
      </c>
      <c r="J705" s="34" t="s">
        <v>1760</v>
      </c>
      <c r="K705" t="s">
        <v>2477</v>
      </c>
      <c r="L705" t="s">
        <v>8315</v>
      </c>
      <c r="M705" t="s">
        <v>10147</v>
      </c>
      <c r="N705" t="s">
        <v>11164</v>
      </c>
      <c r="P705" t="s">
        <v>12513</v>
      </c>
    </row>
    <row r="706" spans="1:16" x14ac:dyDescent="0.2">
      <c r="A706" t="s">
        <v>8840</v>
      </c>
      <c r="B706" t="s">
        <v>8873</v>
      </c>
      <c r="C706" t="s">
        <v>5170</v>
      </c>
      <c r="D706" t="s">
        <v>9282</v>
      </c>
      <c r="E706" t="s">
        <v>9546</v>
      </c>
      <c r="F706" t="s">
        <v>7687</v>
      </c>
      <c r="G706" t="s">
        <v>7137</v>
      </c>
      <c r="H706" t="s">
        <v>447</v>
      </c>
      <c r="I706" s="30" t="s">
        <v>2197</v>
      </c>
      <c r="J706" s="34" t="s">
        <v>1761</v>
      </c>
      <c r="K706" t="s">
        <v>1312</v>
      </c>
      <c r="L706" t="s">
        <v>8460</v>
      </c>
      <c r="M706" t="s">
        <v>10260</v>
      </c>
      <c r="N706" t="s">
        <v>10774</v>
      </c>
      <c r="P706" t="s">
        <v>12514</v>
      </c>
    </row>
    <row r="707" spans="1:16" x14ac:dyDescent="0.2">
      <c r="A707" t="s">
        <v>8840</v>
      </c>
      <c r="B707" t="s">
        <v>8874</v>
      </c>
      <c r="C707" t="s">
        <v>5170</v>
      </c>
      <c r="D707" t="s">
        <v>9282</v>
      </c>
      <c r="E707" t="s">
        <v>9547</v>
      </c>
      <c r="F707" t="s">
        <v>5236</v>
      </c>
      <c r="G707" t="s">
        <v>8944</v>
      </c>
      <c r="H707" t="s">
        <v>5024</v>
      </c>
      <c r="I707" s="30" t="s">
        <v>2336</v>
      </c>
      <c r="J707" s="32" t="s">
        <v>6838</v>
      </c>
      <c r="K707" t="s">
        <v>364</v>
      </c>
      <c r="L707" t="s">
        <v>7363</v>
      </c>
      <c r="M707" t="s">
        <v>9833</v>
      </c>
      <c r="N707" t="s">
        <v>10776</v>
      </c>
      <c r="O707" t="s">
        <v>12671</v>
      </c>
      <c r="P707" t="s">
        <v>11712</v>
      </c>
    </row>
    <row r="708" spans="1:16" x14ac:dyDescent="0.2">
      <c r="A708" t="s">
        <v>8840</v>
      </c>
      <c r="B708" t="s">
        <v>8874</v>
      </c>
      <c r="C708" t="s">
        <v>5170</v>
      </c>
      <c r="D708" t="s">
        <v>9282</v>
      </c>
      <c r="E708" t="s">
        <v>9548</v>
      </c>
      <c r="F708" t="s">
        <v>5237</v>
      </c>
      <c r="G708" t="s">
        <v>8945</v>
      </c>
      <c r="H708" t="s">
        <v>5318</v>
      </c>
      <c r="I708" s="30" t="s">
        <v>2337</v>
      </c>
      <c r="J708" s="32" t="s">
        <v>6831</v>
      </c>
      <c r="K708" t="s">
        <v>365</v>
      </c>
      <c r="L708" t="s">
        <v>7364</v>
      </c>
      <c r="M708" t="s">
        <v>9881</v>
      </c>
      <c r="N708" t="s">
        <v>10777</v>
      </c>
      <c r="O708" t="s">
        <v>12672</v>
      </c>
      <c r="P708" t="s">
        <v>12096</v>
      </c>
    </row>
    <row r="709" spans="1:16" x14ac:dyDescent="0.2">
      <c r="A709" t="s">
        <v>8840</v>
      </c>
      <c r="B709" t="s">
        <v>8875</v>
      </c>
      <c r="C709" t="s">
        <v>5170</v>
      </c>
      <c r="D709" t="s">
        <v>9282</v>
      </c>
      <c r="E709" t="s">
        <v>9549</v>
      </c>
      <c r="F709" t="s">
        <v>5238</v>
      </c>
      <c r="G709" t="s">
        <v>8946</v>
      </c>
      <c r="H709" t="s">
        <v>5025</v>
      </c>
      <c r="I709" s="30" t="s">
        <v>2338</v>
      </c>
      <c r="J709" s="32" t="s">
        <v>6837</v>
      </c>
      <c r="K709" t="s">
        <v>366</v>
      </c>
      <c r="L709" t="s">
        <v>7365</v>
      </c>
      <c r="M709" t="s">
        <v>9777</v>
      </c>
      <c r="N709" t="s">
        <v>10778</v>
      </c>
      <c r="O709" t="s">
        <v>12673</v>
      </c>
      <c r="P709" t="s">
        <v>11874</v>
      </c>
    </row>
    <row r="710" spans="1:16" x14ac:dyDescent="0.2">
      <c r="A710" t="s">
        <v>8840</v>
      </c>
      <c r="B710" t="s">
        <v>8875</v>
      </c>
      <c r="C710" t="s">
        <v>5170</v>
      </c>
      <c r="D710" t="s">
        <v>9282</v>
      </c>
      <c r="E710" t="s">
        <v>9550</v>
      </c>
      <c r="F710" t="s">
        <v>5239</v>
      </c>
      <c r="G710" t="s">
        <v>8947</v>
      </c>
      <c r="H710" t="s">
        <v>5319</v>
      </c>
      <c r="I710" s="30" t="s">
        <v>2339</v>
      </c>
      <c r="J710" s="32" t="s">
        <v>6832</v>
      </c>
      <c r="K710" t="s">
        <v>367</v>
      </c>
      <c r="L710" t="s">
        <v>7366</v>
      </c>
      <c r="M710" t="s">
        <v>9882</v>
      </c>
      <c r="N710" t="s">
        <v>10779</v>
      </c>
      <c r="O710" t="s">
        <v>12674</v>
      </c>
      <c r="P710" t="s">
        <v>11875</v>
      </c>
    </row>
    <row r="711" spans="1:16" x14ac:dyDescent="0.2">
      <c r="A711" t="s">
        <v>8840</v>
      </c>
      <c r="B711" t="s">
        <v>8876</v>
      </c>
      <c r="C711" t="s">
        <v>5170</v>
      </c>
      <c r="D711" t="s">
        <v>9282</v>
      </c>
      <c r="E711" t="s">
        <v>9551</v>
      </c>
      <c r="F711" t="s">
        <v>5703</v>
      </c>
      <c r="G711" t="s">
        <v>8948</v>
      </c>
      <c r="H711" t="s">
        <v>5089</v>
      </c>
      <c r="I711" s="30" t="s">
        <v>1570</v>
      </c>
      <c r="J711" s="32" t="s">
        <v>6836</v>
      </c>
      <c r="K711" t="s">
        <v>368</v>
      </c>
      <c r="L711" t="s">
        <v>7367</v>
      </c>
      <c r="M711" t="s">
        <v>9779</v>
      </c>
      <c r="N711" t="s">
        <v>10780</v>
      </c>
      <c r="O711" t="s">
        <v>12675</v>
      </c>
      <c r="P711" t="s">
        <v>11716</v>
      </c>
    </row>
    <row r="712" spans="1:16" x14ac:dyDescent="0.2">
      <c r="A712" t="s">
        <v>8840</v>
      </c>
      <c r="B712" t="s">
        <v>8876</v>
      </c>
      <c r="C712" t="s">
        <v>5170</v>
      </c>
      <c r="D712" t="s">
        <v>9282</v>
      </c>
      <c r="E712" t="s">
        <v>9552</v>
      </c>
      <c r="F712" t="s">
        <v>5704</v>
      </c>
      <c r="G712" t="s">
        <v>8949</v>
      </c>
      <c r="H712" t="s">
        <v>5320</v>
      </c>
      <c r="I712" s="30" t="s">
        <v>5356</v>
      </c>
      <c r="J712" s="32" t="s">
        <v>6833</v>
      </c>
      <c r="K712" t="s">
        <v>369</v>
      </c>
      <c r="L712" t="s">
        <v>7368</v>
      </c>
      <c r="M712" t="s">
        <v>9883</v>
      </c>
      <c r="N712" t="s">
        <v>10781</v>
      </c>
      <c r="O712" t="s">
        <v>12676</v>
      </c>
      <c r="P712" t="s">
        <v>11717</v>
      </c>
    </row>
    <row r="713" spans="1:16" x14ac:dyDescent="0.2">
      <c r="A713" t="s">
        <v>8840</v>
      </c>
      <c r="B713" t="s">
        <v>8877</v>
      </c>
      <c r="C713" t="s">
        <v>5170</v>
      </c>
      <c r="D713" t="s">
        <v>9282</v>
      </c>
      <c r="E713" t="s">
        <v>9553</v>
      </c>
      <c r="F713" t="s">
        <v>5705</v>
      </c>
      <c r="G713" t="s">
        <v>8950</v>
      </c>
      <c r="H713" t="s">
        <v>5090</v>
      </c>
      <c r="I713" s="30" t="s">
        <v>5357</v>
      </c>
      <c r="J713" s="32" t="s">
        <v>6835</v>
      </c>
      <c r="K713" t="s">
        <v>370</v>
      </c>
      <c r="L713" t="s">
        <v>7369</v>
      </c>
      <c r="M713" t="s">
        <v>9926</v>
      </c>
      <c r="N713" t="s">
        <v>10782</v>
      </c>
      <c r="O713" t="s">
        <v>12677</v>
      </c>
      <c r="P713" t="s">
        <v>11718</v>
      </c>
    </row>
    <row r="714" spans="1:16" x14ac:dyDescent="0.2">
      <c r="A714" t="s">
        <v>8840</v>
      </c>
      <c r="B714" t="s">
        <v>8877</v>
      </c>
      <c r="C714" t="s">
        <v>5170</v>
      </c>
      <c r="D714" t="s">
        <v>9282</v>
      </c>
      <c r="E714" t="s">
        <v>9554</v>
      </c>
      <c r="F714" t="s">
        <v>5706</v>
      </c>
      <c r="G714" t="s">
        <v>8951</v>
      </c>
      <c r="H714" t="s">
        <v>5321</v>
      </c>
      <c r="I714" s="30" t="s">
        <v>5358</v>
      </c>
      <c r="J714" s="32" t="s">
        <v>6834</v>
      </c>
      <c r="K714" t="s">
        <v>371</v>
      </c>
      <c r="L714" t="s">
        <v>7370</v>
      </c>
      <c r="M714" t="s">
        <v>10261</v>
      </c>
      <c r="N714" t="s">
        <v>10783</v>
      </c>
      <c r="O714" t="s">
        <v>12678</v>
      </c>
      <c r="P714" t="s">
        <v>11719</v>
      </c>
    </row>
    <row r="715" spans="1:16" x14ac:dyDescent="0.2">
      <c r="A715" t="s">
        <v>8840</v>
      </c>
      <c r="B715" t="s">
        <v>8878</v>
      </c>
      <c r="C715" t="s">
        <v>5170</v>
      </c>
      <c r="D715" t="s">
        <v>9282</v>
      </c>
      <c r="E715" t="s">
        <v>9555</v>
      </c>
      <c r="F715" t="s">
        <v>7274</v>
      </c>
      <c r="G715" t="s">
        <v>7138</v>
      </c>
      <c r="H715" t="s">
        <v>388</v>
      </c>
      <c r="I715" s="30" t="s">
        <v>2198</v>
      </c>
      <c r="J715" s="34" t="s">
        <v>1696</v>
      </c>
      <c r="K715" t="s">
        <v>1954</v>
      </c>
      <c r="L715" t="s">
        <v>8394</v>
      </c>
      <c r="M715" t="s">
        <v>10182</v>
      </c>
      <c r="N715" t="s">
        <v>11261</v>
      </c>
      <c r="P715" t="s">
        <v>12515</v>
      </c>
    </row>
    <row r="716" spans="1:16" x14ac:dyDescent="0.2">
      <c r="A716" t="s">
        <v>8840</v>
      </c>
      <c r="B716" t="s">
        <v>8879</v>
      </c>
      <c r="C716" t="s">
        <v>5170</v>
      </c>
      <c r="D716" t="s">
        <v>9282</v>
      </c>
      <c r="E716" t="s">
        <v>9556</v>
      </c>
      <c r="F716" t="s">
        <v>7283</v>
      </c>
      <c r="G716" t="s">
        <v>7139</v>
      </c>
      <c r="H716" t="s">
        <v>448</v>
      </c>
      <c r="I716" s="30" t="s">
        <v>2199</v>
      </c>
      <c r="J716" s="34" t="s">
        <v>1762</v>
      </c>
      <c r="K716" t="s">
        <v>1313</v>
      </c>
      <c r="L716" t="s">
        <v>8461</v>
      </c>
      <c r="M716" t="s">
        <v>10262</v>
      </c>
      <c r="N716" t="s">
        <v>11262</v>
      </c>
      <c r="P716" t="s">
        <v>12516</v>
      </c>
    </row>
    <row r="717" spans="1:16" x14ac:dyDescent="0.2">
      <c r="A717" t="s">
        <v>8840</v>
      </c>
      <c r="B717" t="s">
        <v>8880</v>
      </c>
      <c r="C717" t="s">
        <v>5170</v>
      </c>
      <c r="D717" t="s">
        <v>9282</v>
      </c>
      <c r="E717" t="s">
        <v>9557</v>
      </c>
      <c r="F717" t="s">
        <v>7555</v>
      </c>
      <c r="G717" t="s">
        <v>7140</v>
      </c>
      <c r="H717" t="s">
        <v>449</v>
      </c>
      <c r="I717" s="30" t="s">
        <v>2200</v>
      </c>
      <c r="J717" s="34" t="s">
        <v>3772</v>
      </c>
      <c r="K717" t="s">
        <v>1230</v>
      </c>
      <c r="L717" t="s">
        <v>8462</v>
      </c>
      <c r="M717" t="s">
        <v>10263</v>
      </c>
      <c r="N717" t="s">
        <v>11263</v>
      </c>
      <c r="P717" t="s">
        <v>12517</v>
      </c>
    </row>
    <row r="718" spans="1:16" x14ac:dyDescent="0.2">
      <c r="A718" t="s">
        <v>8840</v>
      </c>
      <c r="B718" t="s">
        <v>8881</v>
      </c>
      <c r="C718" t="s">
        <v>5170</v>
      </c>
      <c r="D718" t="s">
        <v>9282</v>
      </c>
      <c r="E718" t="s">
        <v>9558</v>
      </c>
      <c r="F718" t="s">
        <v>7561</v>
      </c>
      <c r="G718" t="s">
        <v>7141</v>
      </c>
      <c r="H718" t="s">
        <v>450</v>
      </c>
      <c r="I718" s="30" t="s">
        <v>2201</v>
      </c>
      <c r="J718" s="34" t="s">
        <v>1763</v>
      </c>
      <c r="K718" t="s">
        <v>1314</v>
      </c>
      <c r="L718" t="s">
        <v>8463</v>
      </c>
      <c r="M718" t="s">
        <v>10264</v>
      </c>
      <c r="N718" t="s">
        <v>11264</v>
      </c>
      <c r="P718" t="s">
        <v>12518</v>
      </c>
    </row>
    <row r="719" spans="1:16" x14ac:dyDescent="0.2">
      <c r="A719" t="s">
        <v>8840</v>
      </c>
      <c r="B719" t="s">
        <v>8882</v>
      </c>
      <c r="C719" t="s">
        <v>5170</v>
      </c>
      <c r="D719" t="s">
        <v>9282</v>
      </c>
      <c r="E719" t="s">
        <v>9559</v>
      </c>
      <c r="F719" t="s">
        <v>7565</v>
      </c>
      <c r="G719" t="s">
        <v>7142</v>
      </c>
      <c r="H719" t="s">
        <v>451</v>
      </c>
      <c r="I719" s="30" t="s">
        <v>2202</v>
      </c>
      <c r="J719" s="34" t="s">
        <v>1764</v>
      </c>
      <c r="K719" t="s">
        <v>1315</v>
      </c>
      <c r="L719" t="s">
        <v>8464</v>
      </c>
      <c r="M719" t="s">
        <v>10265</v>
      </c>
      <c r="N719" t="s">
        <v>11265</v>
      </c>
      <c r="P719" t="s">
        <v>12519</v>
      </c>
    </row>
    <row r="720" spans="1:16" x14ac:dyDescent="0.2">
      <c r="A720" t="s">
        <v>8840</v>
      </c>
      <c r="B720" t="s">
        <v>8841</v>
      </c>
      <c r="C720" t="s">
        <v>5174</v>
      </c>
      <c r="D720" t="s">
        <v>9283</v>
      </c>
      <c r="E720" t="s">
        <v>9560</v>
      </c>
      <c r="F720" t="s">
        <v>8802</v>
      </c>
      <c r="G720" t="s">
        <v>5917</v>
      </c>
      <c r="H720" t="s">
        <v>4992</v>
      </c>
      <c r="I720" s="30" t="s">
        <v>3470</v>
      </c>
      <c r="J720" s="34" t="s">
        <v>1620</v>
      </c>
      <c r="K720" t="s">
        <v>20</v>
      </c>
      <c r="L720" t="s">
        <v>7310</v>
      </c>
      <c r="M720" t="s">
        <v>9718</v>
      </c>
      <c r="N720" t="s">
        <v>10851</v>
      </c>
      <c r="P720" t="s">
        <v>5917</v>
      </c>
    </row>
    <row r="721" spans="1:16" x14ac:dyDescent="0.2">
      <c r="A721" t="s">
        <v>8840</v>
      </c>
      <c r="B721" t="s">
        <v>8841</v>
      </c>
      <c r="C721" t="s">
        <v>5174</v>
      </c>
      <c r="D721" t="s">
        <v>9283</v>
      </c>
      <c r="E721" t="s">
        <v>9561</v>
      </c>
      <c r="F721" t="s">
        <v>5189</v>
      </c>
      <c r="G721" t="s">
        <v>8891</v>
      </c>
      <c r="H721" t="s">
        <v>5297</v>
      </c>
      <c r="I721" s="30" t="s">
        <v>2203</v>
      </c>
      <c r="J721" s="34" t="s">
        <v>1621</v>
      </c>
      <c r="K721" t="s">
        <v>21</v>
      </c>
      <c r="L721" t="s">
        <v>7311</v>
      </c>
      <c r="M721" t="s">
        <v>9960</v>
      </c>
      <c r="N721" t="s">
        <v>11266</v>
      </c>
      <c r="P721" t="s">
        <v>11689</v>
      </c>
    </row>
    <row r="722" spans="1:16" x14ac:dyDescent="0.2">
      <c r="A722" t="s">
        <v>8840</v>
      </c>
      <c r="B722" t="s">
        <v>8843</v>
      </c>
      <c r="C722" t="s">
        <v>5174</v>
      </c>
      <c r="D722" t="s">
        <v>9283</v>
      </c>
      <c r="E722" t="s">
        <v>9562</v>
      </c>
      <c r="F722" t="s">
        <v>7581</v>
      </c>
      <c r="G722" t="s">
        <v>7143</v>
      </c>
      <c r="H722" t="s">
        <v>452</v>
      </c>
      <c r="I722" s="30" t="s">
        <v>2204</v>
      </c>
      <c r="J722" s="34" t="s">
        <v>1765</v>
      </c>
      <c r="K722" t="s">
        <v>1316</v>
      </c>
      <c r="L722" t="s">
        <v>8465</v>
      </c>
      <c r="M722" t="s">
        <v>10266</v>
      </c>
      <c r="N722" t="s">
        <v>11267</v>
      </c>
      <c r="P722" t="s">
        <v>12520</v>
      </c>
    </row>
    <row r="723" spans="1:16" x14ac:dyDescent="0.2">
      <c r="A723" t="s">
        <v>8840</v>
      </c>
      <c r="B723" t="s">
        <v>8843</v>
      </c>
      <c r="C723" t="s">
        <v>5174</v>
      </c>
      <c r="D723" t="s">
        <v>9283</v>
      </c>
      <c r="E723" t="s">
        <v>9563</v>
      </c>
      <c r="F723" t="s">
        <v>7582</v>
      </c>
      <c r="G723" t="s">
        <v>7144</v>
      </c>
      <c r="H723" t="s">
        <v>5346</v>
      </c>
      <c r="I723" s="30" t="s">
        <v>2205</v>
      </c>
      <c r="J723" s="34" t="s">
        <v>1766</v>
      </c>
      <c r="K723" t="s">
        <v>1317</v>
      </c>
      <c r="L723" t="s">
        <v>8466</v>
      </c>
      <c r="M723" t="s">
        <v>10267</v>
      </c>
      <c r="N723" t="s">
        <v>10797</v>
      </c>
      <c r="P723" t="s">
        <v>12521</v>
      </c>
    </row>
    <row r="724" spans="1:16" x14ac:dyDescent="0.2">
      <c r="A724" t="s">
        <v>8840</v>
      </c>
      <c r="B724" t="s">
        <v>8844</v>
      </c>
      <c r="C724" t="s">
        <v>5174</v>
      </c>
      <c r="D724" t="s">
        <v>9283</v>
      </c>
      <c r="E724" t="s">
        <v>9564</v>
      </c>
      <c r="F724" t="s">
        <v>5043</v>
      </c>
      <c r="G724" t="s">
        <v>7145</v>
      </c>
      <c r="H724" t="s">
        <v>2149</v>
      </c>
      <c r="I724" s="30" t="s">
        <v>549</v>
      </c>
      <c r="J724" s="34" t="s">
        <v>3876</v>
      </c>
      <c r="K724" t="s">
        <v>1965</v>
      </c>
      <c r="L724" t="s">
        <v>8376</v>
      </c>
      <c r="M724" t="s">
        <v>10268</v>
      </c>
      <c r="N724" t="s">
        <v>11268</v>
      </c>
      <c r="P724" t="s">
        <v>11995</v>
      </c>
    </row>
    <row r="725" spans="1:16" x14ac:dyDescent="0.2">
      <c r="A725" t="s">
        <v>8840</v>
      </c>
      <c r="B725" t="s">
        <v>8845</v>
      </c>
      <c r="C725" t="s">
        <v>5174</v>
      </c>
      <c r="D725" t="s">
        <v>9283</v>
      </c>
      <c r="E725" t="s">
        <v>9565</v>
      </c>
      <c r="F725" t="s">
        <v>7598</v>
      </c>
      <c r="G725" t="s">
        <v>7146</v>
      </c>
      <c r="H725" t="s">
        <v>7920</v>
      </c>
      <c r="I725" s="30" t="s">
        <v>1462</v>
      </c>
      <c r="J725" s="34" t="s">
        <v>1767</v>
      </c>
      <c r="K725" t="s">
        <v>1403</v>
      </c>
      <c r="L725" t="s">
        <v>8467</v>
      </c>
      <c r="M725" t="s">
        <v>10269</v>
      </c>
      <c r="N725" t="s">
        <v>11269</v>
      </c>
      <c r="P725" t="s">
        <v>7146</v>
      </c>
    </row>
    <row r="726" spans="1:16" x14ac:dyDescent="0.2">
      <c r="A726" t="s">
        <v>8840</v>
      </c>
      <c r="B726" t="s">
        <v>8845</v>
      </c>
      <c r="C726" t="s">
        <v>5174</v>
      </c>
      <c r="D726" t="s">
        <v>9283</v>
      </c>
      <c r="E726" t="s">
        <v>9566</v>
      </c>
      <c r="F726" t="s">
        <v>7599</v>
      </c>
      <c r="G726" t="s">
        <v>7147</v>
      </c>
      <c r="H726" t="s">
        <v>5347</v>
      </c>
      <c r="I726" s="30" t="s">
        <v>2206</v>
      </c>
      <c r="J726" s="34" t="s">
        <v>1768</v>
      </c>
      <c r="K726" t="s">
        <v>1318</v>
      </c>
      <c r="L726" t="s">
        <v>8378</v>
      </c>
      <c r="M726" t="s">
        <v>9893</v>
      </c>
      <c r="N726" t="s">
        <v>11130</v>
      </c>
      <c r="P726" t="s">
        <v>12444</v>
      </c>
    </row>
    <row r="727" spans="1:16" x14ac:dyDescent="0.2">
      <c r="A727" t="s">
        <v>8840</v>
      </c>
      <c r="B727" t="s">
        <v>8848</v>
      </c>
      <c r="C727" t="s">
        <v>5174</v>
      </c>
      <c r="D727" t="s">
        <v>9283</v>
      </c>
      <c r="E727" t="s">
        <v>9567</v>
      </c>
      <c r="F727" t="s">
        <v>7627</v>
      </c>
      <c r="G727" t="s">
        <v>5971</v>
      </c>
      <c r="H727" t="s">
        <v>453</v>
      </c>
      <c r="I727" s="30" t="s">
        <v>2207</v>
      </c>
      <c r="J727" s="34" t="s">
        <v>1769</v>
      </c>
      <c r="K727" t="s">
        <v>1319</v>
      </c>
      <c r="L727" t="s">
        <v>8468</v>
      </c>
      <c r="M727" t="s">
        <v>10270</v>
      </c>
      <c r="N727" t="s">
        <v>11270</v>
      </c>
      <c r="P727" t="s">
        <v>12421</v>
      </c>
    </row>
    <row r="728" spans="1:16" x14ac:dyDescent="0.2">
      <c r="A728" t="s">
        <v>8840</v>
      </c>
      <c r="B728" t="s">
        <v>8849</v>
      </c>
      <c r="C728" t="s">
        <v>5174</v>
      </c>
      <c r="D728" t="s">
        <v>9283</v>
      </c>
      <c r="E728" t="s">
        <v>9568</v>
      </c>
      <c r="F728" t="s">
        <v>7696</v>
      </c>
      <c r="G728" t="s">
        <v>7148</v>
      </c>
      <c r="H728" t="s">
        <v>454</v>
      </c>
      <c r="I728" s="30" t="s">
        <v>2208</v>
      </c>
      <c r="J728" s="34" t="s">
        <v>1770</v>
      </c>
      <c r="K728" t="s">
        <v>1320</v>
      </c>
      <c r="L728" t="s">
        <v>8469</v>
      </c>
      <c r="M728" t="s">
        <v>10271</v>
      </c>
      <c r="N728" t="s">
        <v>11271</v>
      </c>
      <c r="P728" t="s">
        <v>12522</v>
      </c>
    </row>
    <row r="729" spans="1:16" x14ac:dyDescent="0.2">
      <c r="A729" t="s">
        <v>8840</v>
      </c>
      <c r="B729" t="s">
        <v>8849</v>
      </c>
      <c r="C729" t="s">
        <v>5174</v>
      </c>
      <c r="D729" t="s">
        <v>9283</v>
      </c>
      <c r="E729" t="s">
        <v>9569</v>
      </c>
      <c r="F729" t="s">
        <v>7695</v>
      </c>
      <c r="G729" t="s">
        <v>7149</v>
      </c>
      <c r="H729" t="s">
        <v>5348</v>
      </c>
      <c r="I729" s="30" t="s">
        <v>2209</v>
      </c>
      <c r="J729" s="34" t="s">
        <v>1771</v>
      </c>
      <c r="K729" t="s">
        <v>1321</v>
      </c>
      <c r="L729" t="s">
        <v>7538</v>
      </c>
      <c r="M729" t="s">
        <v>10272</v>
      </c>
      <c r="N729" t="s">
        <v>11272</v>
      </c>
      <c r="P729" t="s">
        <v>12523</v>
      </c>
    </row>
    <row r="730" spans="1:16" x14ac:dyDescent="0.2">
      <c r="A730" t="s">
        <v>8840</v>
      </c>
      <c r="B730" t="s">
        <v>8859</v>
      </c>
      <c r="C730" t="s">
        <v>5174</v>
      </c>
      <c r="D730" t="s">
        <v>9283</v>
      </c>
      <c r="E730" t="s">
        <v>9570</v>
      </c>
      <c r="F730" t="s">
        <v>6086</v>
      </c>
      <c r="G730" t="s">
        <v>9106</v>
      </c>
      <c r="H730" t="s">
        <v>455</v>
      </c>
      <c r="I730" s="30" t="s">
        <v>2210</v>
      </c>
      <c r="J730" s="34" t="s">
        <v>1772</v>
      </c>
      <c r="K730" t="s">
        <v>1322</v>
      </c>
      <c r="L730" t="s">
        <v>7514</v>
      </c>
      <c r="M730" t="s">
        <v>10273</v>
      </c>
      <c r="N730" t="s">
        <v>10957</v>
      </c>
      <c r="P730" t="s">
        <v>12233</v>
      </c>
    </row>
    <row r="731" spans="1:16" x14ac:dyDescent="0.2">
      <c r="A731" t="s">
        <v>8840</v>
      </c>
      <c r="B731" t="s">
        <v>8859</v>
      </c>
      <c r="C731" t="s">
        <v>5174</v>
      </c>
      <c r="D731" t="s">
        <v>9283</v>
      </c>
      <c r="E731" t="s">
        <v>9571</v>
      </c>
      <c r="F731" t="s">
        <v>6087</v>
      </c>
      <c r="G731" t="s">
        <v>9107</v>
      </c>
      <c r="H731" t="s">
        <v>5349</v>
      </c>
      <c r="I731" s="30" t="s">
        <v>2211</v>
      </c>
      <c r="J731" s="34" t="s">
        <v>953</v>
      </c>
      <c r="K731" t="s">
        <v>1323</v>
      </c>
      <c r="L731" t="s">
        <v>8470</v>
      </c>
      <c r="M731" t="s">
        <v>10274</v>
      </c>
      <c r="N731" t="s">
        <v>10958</v>
      </c>
      <c r="P731" t="s">
        <v>12234</v>
      </c>
    </row>
    <row r="732" spans="1:16" x14ac:dyDescent="0.2">
      <c r="A732" t="s">
        <v>8840</v>
      </c>
      <c r="B732" t="s">
        <v>8864</v>
      </c>
      <c r="C732" t="s">
        <v>5174</v>
      </c>
      <c r="D732" t="s">
        <v>9283</v>
      </c>
      <c r="E732" t="s">
        <v>9572</v>
      </c>
      <c r="F732" t="s">
        <v>7653</v>
      </c>
      <c r="G732" t="s">
        <v>7150</v>
      </c>
      <c r="H732" t="s">
        <v>456</v>
      </c>
      <c r="I732" s="30" t="s">
        <v>1479</v>
      </c>
      <c r="J732" s="34" t="s">
        <v>1773</v>
      </c>
      <c r="K732" t="s">
        <v>1324</v>
      </c>
      <c r="L732" t="s">
        <v>8471</v>
      </c>
      <c r="M732" t="s">
        <v>10275</v>
      </c>
      <c r="N732" t="s">
        <v>11273</v>
      </c>
      <c r="P732" t="s">
        <v>12524</v>
      </c>
    </row>
    <row r="733" spans="1:16" x14ac:dyDescent="0.2">
      <c r="A733" t="s">
        <v>8840</v>
      </c>
      <c r="B733" t="s">
        <v>8864</v>
      </c>
      <c r="C733" t="s">
        <v>5174</v>
      </c>
      <c r="D733" t="s">
        <v>9283</v>
      </c>
      <c r="E733" t="s">
        <v>9573</v>
      </c>
      <c r="F733" t="s">
        <v>7652</v>
      </c>
      <c r="G733" t="s">
        <v>7151</v>
      </c>
      <c r="H733" t="s">
        <v>5350</v>
      </c>
      <c r="I733" s="30" t="s">
        <v>2212</v>
      </c>
      <c r="J733" s="34" t="s">
        <v>1774</v>
      </c>
      <c r="K733" t="s">
        <v>1325</v>
      </c>
      <c r="L733" t="s">
        <v>8472</v>
      </c>
      <c r="M733" t="s">
        <v>10276</v>
      </c>
      <c r="N733" t="s">
        <v>11274</v>
      </c>
      <c r="P733" t="s">
        <v>12525</v>
      </c>
    </row>
    <row r="734" spans="1:16" x14ac:dyDescent="0.2">
      <c r="A734" t="s">
        <v>8840</v>
      </c>
      <c r="B734" t="s">
        <v>8865</v>
      </c>
      <c r="C734" t="s">
        <v>5174</v>
      </c>
      <c r="D734" t="s">
        <v>9283</v>
      </c>
      <c r="E734" t="s">
        <v>9574</v>
      </c>
      <c r="F734" t="s">
        <v>5220</v>
      </c>
      <c r="G734" t="s">
        <v>5220</v>
      </c>
      <c r="H734" t="s">
        <v>399</v>
      </c>
      <c r="I734" s="30" t="s">
        <v>2756</v>
      </c>
      <c r="J734" s="34" t="s">
        <v>6905</v>
      </c>
      <c r="K734" t="s">
        <v>5220</v>
      </c>
      <c r="L734" t="s">
        <v>7405</v>
      </c>
      <c r="M734" t="s">
        <v>9759</v>
      </c>
      <c r="N734" t="s">
        <v>10879</v>
      </c>
      <c r="P734" t="s">
        <v>5220</v>
      </c>
    </row>
    <row r="735" spans="1:16" x14ac:dyDescent="0.2">
      <c r="A735" t="s">
        <v>8840</v>
      </c>
      <c r="B735" t="s">
        <v>8865</v>
      </c>
      <c r="C735" t="s">
        <v>5174</v>
      </c>
      <c r="D735" t="s">
        <v>9283</v>
      </c>
      <c r="E735" t="s">
        <v>9575</v>
      </c>
      <c r="F735" t="s">
        <v>6125</v>
      </c>
      <c r="G735" t="s">
        <v>6125</v>
      </c>
      <c r="H735" t="s">
        <v>7645</v>
      </c>
      <c r="I735" s="30" t="s">
        <v>2213</v>
      </c>
      <c r="J735" s="34" t="s">
        <v>8827</v>
      </c>
      <c r="K735" t="s">
        <v>6125</v>
      </c>
      <c r="L735" t="s">
        <v>6125</v>
      </c>
      <c r="M735" t="s">
        <v>9983</v>
      </c>
      <c r="N735" t="s">
        <v>11275</v>
      </c>
      <c r="P735" t="s">
        <v>6125</v>
      </c>
    </row>
    <row r="736" spans="1:16" x14ac:dyDescent="0.2">
      <c r="A736" t="s">
        <v>8840</v>
      </c>
      <c r="B736" t="s">
        <v>8866</v>
      </c>
      <c r="C736" t="s">
        <v>5174</v>
      </c>
      <c r="D736" t="s">
        <v>9283</v>
      </c>
      <c r="E736" t="s">
        <v>9576</v>
      </c>
      <c r="F736" t="s">
        <v>7663</v>
      </c>
      <c r="G736" t="s">
        <v>7152</v>
      </c>
      <c r="H736" t="s">
        <v>457</v>
      </c>
      <c r="I736" s="30" t="s">
        <v>2214</v>
      </c>
      <c r="J736" s="34" t="s">
        <v>1775</v>
      </c>
      <c r="K736" t="s">
        <v>2389</v>
      </c>
      <c r="L736" t="s">
        <v>8473</v>
      </c>
      <c r="M736" t="s">
        <v>10277</v>
      </c>
      <c r="N736" t="s">
        <v>11276</v>
      </c>
      <c r="P736" t="s">
        <v>12526</v>
      </c>
    </row>
    <row r="737" spans="1:16" x14ac:dyDescent="0.2">
      <c r="A737" t="s">
        <v>8840</v>
      </c>
      <c r="B737" t="s">
        <v>8867</v>
      </c>
      <c r="C737" t="s">
        <v>5174</v>
      </c>
      <c r="D737" t="s">
        <v>9283</v>
      </c>
      <c r="E737" t="s">
        <v>9577</v>
      </c>
      <c r="F737" t="s">
        <v>7670</v>
      </c>
      <c r="G737" t="s">
        <v>7153</v>
      </c>
      <c r="H737" t="s">
        <v>458</v>
      </c>
      <c r="I737" s="30" t="s">
        <v>2215</v>
      </c>
      <c r="J737" s="34" t="s">
        <v>1776</v>
      </c>
      <c r="K737" t="s">
        <v>1326</v>
      </c>
      <c r="L737" t="s">
        <v>8474</v>
      </c>
      <c r="M737" t="s">
        <v>10278</v>
      </c>
      <c r="N737" t="s">
        <v>11277</v>
      </c>
      <c r="P737" t="s">
        <v>12527</v>
      </c>
    </row>
    <row r="738" spans="1:16" x14ac:dyDescent="0.2">
      <c r="A738" t="s">
        <v>8840</v>
      </c>
      <c r="B738" t="s">
        <v>8868</v>
      </c>
      <c r="C738" t="s">
        <v>5174</v>
      </c>
      <c r="D738" t="s">
        <v>9283</v>
      </c>
      <c r="E738" t="s">
        <v>9578</v>
      </c>
      <c r="F738" t="s">
        <v>7679</v>
      </c>
      <c r="G738" t="s">
        <v>7154</v>
      </c>
      <c r="H738" t="s">
        <v>459</v>
      </c>
      <c r="I738" s="30" t="s">
        <v>2216</v>
      </c>
      <c r="J738" s="34" t="s">
        <v>1777</v>
      </c>
      <c r="K738" t="s">
        <v>1327</v>
      </c>
      <c r="L738" t="s">
        <v>8475</v>
      </c>
      <c r="M738" t="s">
        <v>10279</v>
      </c>
      <c r="N738" t="s">
        <v>11278</v>
      </c>
      <c r="P738" t="s">
        <v>12528</v>
      </c>
    </row>
    <row r="739" spans="1:16" x14ac:dyDescent="0.2">
      <c r="A739" t="s">
        <v>8840</v>
      </c>
      <c r="B739" t="s">
        <v>8869</v>
      </c>
      <c r="C739" t="s">
        <v>5174</v>
      </c>
      <c r="D739" t="s">
        <v>9283</v>
      </c>
      <c r="E739" t="s">
        <v>9579</v>
      </c>
      <c r="F739" t="s">
        <v>3026</v>
      </c>
      <c r="G739" t="s">
        <v>7155</v>
      </c>
      <c r="H739" t="s">
        <v>383</v>
      </c>
      <c r="I739" s="30" t="s">
        <v>1563</v>
      </c>
      <c r="J739" s="34" t="s">
        <v>909</v>
      </c>
      <c r="K739" t="s">
        <v>2349</v>
      </c>
      <c r="L739" t="s">
        <v>8314</v>
      </c>
      <c r="M739" t="s">
        <v>10258</v>
      </c>
      <c r="N739" t="s">
        <v>11279</v>
      </c>
      <c r="P739" t="s">
        <v>12529</v>
      </c>
    </row>
    <row r="740" spans="1:16" x14ac:dyDescent="0.2">
      <c r="A740" t="s">
        <v>8840</v>
      </c>
      <c r="B740" t="s">
        <v>8870</v>
      </c>
      <c r="C740" t="s">
        <v>5174</v>
      </c>
      <c r="D740" t="s">
        <v>9283</v>
      </c>
      <c r="E740" t="s">
        <v>9580</v>
      </c>
      <c r="F740" t="s">
        <v>7269</v>
      </c>
      <c r="G740" t="s">
        <v>7156</v>
      </c>
      <c r="H740" t="s">
        <v>384</v>
      </c>
      <c r="I740" s="30" t="s">
        <v>2217</v>
      </c>
      <c r="J740" s="34" t="s">
        <v>3753</v>
      </c>
      <c r="K740" t="s">
        <v>767</v>
      </c>
      <c r="L740" t="s">
        <v>5020</v>
      </c>
      <c r="M740" t="s">
        <v>10178</v>
      </c>
      <c r="N740" t="s">
        <v>11280</v>
      </c>
      <c r="P740" t="s">
        <v>7156</v>
      </c>
    </row>
    <row r="741" spans="1:16" x14ac:dyDescent="0.2">
      <c r="A741" t="s">
        <v>8840</v>
      </c>
      <c r="B741" t="s">
        <v>8871</v>
      </c>
      <c r="C741" t="s">
        <v>5174</v>
      </c>
      <c r="D741" t="s">
        <v>9283</v>
      </c>
      <c r="E741" t="s">
        <v>9581</v>
      </c>
      <c r="F741" t="s">
        <v>3029</v>
      </c>
      <c r="G741" t="s">
        <v>661</v>
      </c>
      <c r="H741" t="s">
        <v>385</v>
      </c>
      <c r="I741" s="30" t="s">
        <v>1609</v>
      </c>
      <c r="J741" s="34" t="s">
        <v>5794</v>
      </c>
      <c r="K741" t="s">
        <v>2395</v>
      </c>
      <c r="L741" t="s">
        <v>7495</v>
      </c>
      <c r="M741" t="s">
        <v>10280</v>
      </c>
      <c r="N741" t="s">
        <v>11281</v>
      </c>
      <c r="P741" t="s">
        <v>661</v>
      </c>
    </row>
    <row r="742" spans="1:16" x14ac:dyDescent="0.2">
      <c r="A742" t="s">
        <v>8840</v>
      </c>
      <c r="B742" t="s">
        <v>8872</v>
      </c>
      <c r="C742" t="s">
        <v>5174</v>
      </c>
      <c r="D742" t="s">
        <v>9283</v>
      </c>
      <c r="E742" t="s">
        <v>9582</v>
      </c>
      <c r="F742" t="s">
        <v>4419</v>
      </c>
      <c r="G742" t="s">
        <v>7157</v>
      </c>
      <c r="H742" t="s">
        <v>5022</v>
      </c>
      <c r="I742" s="30" t="s">
        <v>2218</v>
      </c>
      <c r="J742" s="34" t="s">
        <v>1760</v>
      </c>
      <c r="K742" t="s">
        <v>2477</v>
      </c>
      <c r="L742" t="s">
        <v>8315</v>
      </c>
      <c r="M742" t="s">
        <v>10147</v>
      </c>
      <c r="N742" t="s">
        <v>11164</v>
      </c>
      <c r="P742" t="s">
        <v>12530</v>
      </c>
    </row>
    <row r="743" spans="1:16" x14ac:dyDescent="0.2">
      <c r="A743" t="s">
        <v>8840</v>
      </c>
      <c r="B743" t="s">
        <v>8873</v>
      </c>
      <c r="C743" t="s">
        <v>5174</v>
      </c>
      <c r="D743" t="s">
        <v>9283</v>
      </c>
      <c r="E743" t="s">
        <v>9583</v>
      </c>
      <c r="F743" t="s">
        <v>6134</v>
      </c>
      <c r="G743" t="s">
        <v>7158</v>
      </c>
      <c r="H743" t="s">
        <v>460</v>
      </c>
      <c r="I743" s="30" t="s">
        <v>2219</v>
      </c>
      <c r="J743" s="34" t="s">
        <v>1778</v>
      </c>
      <c r="K743" t="s">
        <v>1328</v>
      </c>
      <c r="L743" t="s">
        <v>8476</v>
      </c>
      <c r="M743" t="s">
        <v>9992</v>
      </c>
      <c r="N743" t="s">
        <v>11282</v>
      </c>
      <c r="P743" t="s">
        <v>12531</v>
      </c>
    </row>
    <row r="744" spans="1:16" x14ac:dyDescent="0.2">
      <c r="A744" t="s">
        <v>8840</v>
      </c>
      <c r="B744" t="s">
        <v>8874</v>
      </c>
      <c r="C744" t="s">
        <v>5174</v>
      </c>
      <c r="D744" t="s">
        <v>9283</v>
      </c>
      <c r="E744" t="s">
        <v>9584</v>
      </c>
      <c r="F744" t="s">
        <v>5236</v>
      </c>
      <c r="G744" t="s">
        <v>8944</v>
      </c>
      <c r="H744" t="s">
        <v>5024</v>
      </c>
      <c r="I744" s="30" t="s">
        <v>2336</v>
      </c>
      <c r="J744" s="32" t="s">
        <v>6838</v>
      </c>
      <c r="K744" t="s">
        <v>364</v>
      </c>
      <c r="L744" t="s">
        <v>7363</v>
      </c>
      <c r="M744" t="s">
        <v>9833</v>
      </c>
      <c r="N744" t="s">
        <v>10933</v>
      </c>
      <c r="O744" t="s">
        <v>12671</v>
      </c>
      <c r="P744" t="s">
        <v>11712</v>
      </c>
    </row>
    <row r="745" spans="1:16" x14ac:dyDescent="0.2">
      <c r="A745" t="s">
        <v>8840</v>
      </c>
      <c r="B745" t="s">
        <v>8874</v>
      </c>
      <c r="C745" t="s">
        <v>5174</v>
      </c>
      <c r="D745" t="s">
        <v>9283</v>
      </c>
      <c r="E745" t="s">
        <v>9585</v>
      </c>
      <c r="F745" t="s">
        <v>5237</v>
      </c>
      <c r="G745" t="s">
        <v>8945</v>
      </c>
      <c r="H745" t="s">
        <v>5318</v>
      </c>
      <c r="I745" s="30" t="s">
        <v>2337</v>
      </c>
      <c r="J745" s="32" t="s">
        <v>6831</v>
      </c>
      <c r="K745" t="s">
        <v>365</v>
      </c>
      <c r="L745" t="s">
        <v>7364</v>
      </c>
      <c r="M745" t="s">
        <v>9881</v>
      </c>
      <c r="N745" t="s">
        <v>10934</v>
      </c>
      <c r="O745" t="s">
        <v>12672</v>
      </c>
      <c r="P745" t="s">
        <v>12096</v>
      </c>
    </row>
    <row r="746" spans="1:16" x14ac:dyDescent="0.2">
      <c r="A746" t="s">
        <v>8840</v>
      </c>
      <c r="B746" t="s">
        <v>8875</v>
      </c>
      <c r="C746" t="s">
        <v>5174</v>
      </c>
      <c r="D746" t="s">
        <v>9283</v>
      </c>
      <c r="E746" t="s">
        <v>9586</v>
      </c>
      <c r="F746" t="s">
        <v>5238</v>
      </c>
      <c r="G746" t="s">
        <v>8946</v>
      </c>
      <c r="H746" t="s">
        <v>5025</v>
      </c>
      <c r="I746" s="30" t="s">
        <v>2338</v>
      </c>
      <c r="J746" s="32" t="s">
        <v>6837</v>
      </c>
      <c r="K746" t="s">
        <v>366</v>
      </c>
      <c r="L746" t="s">
        <v>7365</v>
      </c>
      <c r="M746" t="s">
        <v>9777</v>
      </c>
      <c r="N746" t="s">
        <v>10935</v>
      </c>
      <c r="O746" t="s">
        <v>12673</v>
      </c>
      <c r="P746" t="s">
        <v>11874</v>
      </c>
    </row>
    <row r="747" spans="1:16" x14ac:dyDescent="0.2">
      <c r="A747" t="s">
        <v>8840</v>
      </c>
      <c r="B747" t="s">
        <v>8875</v>
      </c>
      <c r="C747" t="s">
        <v>5174</v>
      </c>
      <c r="D747" t="s">
        <v>9283</v>
      </c>
      <c r="E747" t="s">
        <v>9587</v>
      </c>
      <c r="F747" t="s">
        <v>5239</v>
      </c>
      <c r="G747" t="s">
        <v>8947</v>
      </c>
      <c r="H747" t="s">
        <v>5319</v>
      </c>
      <c r="I747" s="30" t="s">
        <v>2339</v>
      </c>
      <c r="J747" s="32" t="s">
        <v>6832</v>
      </c>
      <c r="K747" t="s">
        <v>367</v>
      </c>
      <c r="L747" t="s">
        <v>7366</v>
      </c>
      <c r="M747" t="s">
        <v>9882</v>
      </c>
      <c r="N747" t="s">
        <v>10936</v>
      </c>
      <c r="O747" t="s">
        <v>12674</v>
      </c>
      <c r="P747" t="s">
        <v>11875</v>
      </c>
    </row>
    <row r="748" spans="1:16" x14ac:dyDescent="0.2">
      <c r="A748" t="s">
        <v>8840</v>
      </c>
      <c r="B748" t="s">
        <v>8876</v>
      </c>
      <c r="C748" t="s">
        <v>5174</v>
      </c>
      <c r="D748" t="s">
        <v>9283</v>
      </c>
      <c r="E748" t="s">
        <v>9588</v>
      </c>
      <c r="F748" t="s">
        <v>5703</v>
      </c>
      <c r="G748" t="s">
        <v>8948</v>
      </c>
      <c r="H748" t="s">
        <v>5089</v>
      </c>
      <c r="I748" s="30" t="s">
        <v>2340</v>
      </c>
      <c r="J748" s="32" t="s">
        <v>6836</v>
      </c>
      <c r="K748" t="s">
        <v>368</v>
      </c>
      <c r="L748" t="s">
        <v>7367</v>
      </c>
      <c r="M748" t="s">
        <v>9779</v>
      </c>
      <c r="N748" t="s">
        <v>10937</v>
      </c>
      <c r="O748" t="s">
        <v>12675</v>
      </c>
      <c r="P748" t="s">
        <v>11716</v>
      </c>
    </row>
    <row r="749" spans="1:16" x14ac:dyDescent="0.2">
      <c r="A749" t="s">
        <v>8840</v>
      </c>
      <c r="B749" t="s">
        <v>8876</v>
      </c>
      <c r="C749" t="s">
        <v>5174</v>
      </c>
      <c r="D749" t="s">
        <v>9283</v>
      </c>
      <c r="E749" t="s">
        <v>9589</v>
      </c>
      <c r="F749" t="s">
        <v>5704</v>
      </c>
      <c r="G749" t="s">
        <v>8949</v>
      </c>
      <c r="H749" t="s">
        <v>5320</v>
      </c>
      <c r="I749" s="30" t="s">
        <v>5356</v>
      </c>
      <c r="J749" s="32" t="s">
        <v>6833</v>
      </c>
      <c r="K749" t="s">
        <v>369</v>
      </c>
      <c r="L749" t="s">
        <v>7368</v>
      </c>
      <c r="M749" t="s">
        <v>9883</v>
      </c>
      <c r="N749" t="s">
        <v>10938</v>
      </c>
      <c r="O749" t="s">
        <v>12676</v>
      </c>
      <c r="P749" t="s">
        <v>11717</v>
      </c>
    </row>
    <row r="750" spans="1:16" x14ac:dyDescent="0.2">
      <c r="A750" t="s">
        <v>8840</v>
      </c>
      <c r="B750" t="s">
        <v>8877</v>
      </c>
      <c r="C750" t="s">
        <v>5174</v>
      </c>
      <c r="D750" t="s">
        <v>9283</v>
      </c>
      <c r="E750" t="s">
        <v>9590</v>
      </c>
      <c r="F750" t="s">
        <v>5705</v>
      </c>
      <c r="G750" t="s">
        <v>8950</v>
      </c>
      <c r="H750" t="s">
        <v>5090</v>
      </c>
      <c r="I750" s="30" t="s">
        <v>5357</v>
      </c>
      <c r="J750" s="32" t="s">
        <v>6835</v>
      </c>
      <c r="K750" t="s">
        <v>370</v>
      </c>
      <c r="L750" t="s">
        <v>7369</v>
      </c>
      <c r="M750" t="s">
        <v>9926</v>
      </c>
      <c r="N750" t="s">
        <v>10939</v>
      </c>
      <c r="O750" t="s">
        <v>12677</v>
      </c>
      <c r="P750" t="s">
        <v>11718</v>
      </c>
    </row>
    <row r="751" spans="1:16" x14ac:dyDescent="0.2">
      <c r="A751" t="s">
        <v>8840</v>
      </c>
      <c r="B751" t="s">
        <v>8877</v>
      </c>
      <c r="C751" t="s">
        <v>5174</v>
      </c>
      <c r="D751" t="s">
        <v>9283</v>
      </c>
      <c r="E751" t="s">
        <v>9591</v>
      </c>
      <c r="F751" t="s">
        <v>5706</v>
      </c>
      <c r="G751" t="s">
        <v>8951</v>
      </c>
      <c r="H751" t="s">
        <v>5321</v>
      </c>
      <c r="I751" s="30" t="s">
        <v>5358</v>
      </c>
      <c r="J751" s="32" t="s">
        <v>6834</v>
      </c>
      <c r="K751" t="s">
        <v>371</v>
      </c>
      <c r="L751" t="s">
        <v>7370</v>
      </c>
      <c r="M751" t="s">
        <v>9835</v>
      </c>
      <c r="N751" t="s">
        <v>10940</v>
      </c>
      <c r="O751" t="s">
        <v>12678</v>
      </c>
      <c r="P751" t="s">
        <v>11719</v>
      </c>
    </row>
    <row r="752" spans="1:16" x14ac:dyDescent="0.2">
      <c r="A752" t="s">
        <v>8840</v>
      </c>
      <c r="B752" t="s">
        <v>8878</v>
      </c>
      <c r="C752" t="s">
        <v>5174</v>
      </c>
      <c r="D752" t="s">
        <v>9283</v>
      </c>
      <c r="E752" t="s">
        <v>9592</v>
      </c>
      <c r="F752" t="s">
        <v>7277</v>
      </c>
      <c r="G752" t="s">
        <v>7159</v>
      </c>
      <c r="H752" t="s">
        <v>461</v>
      </c>
      <c r="I752" s="30" t="s">
        <v>2220</v>
      </c>
      <c r="J752" s="34" t="s">
        <v>1779</v>
      </c>
      <c r="K752" t="s">
        <v>1329</v>
      </c>
      <c r="L752" t="s">
        <v>8477</v>
      </c>
      <c r="M752" t="s">
        <v>10281</v>
      </c>
      <c r="N752" t="s">
        <v>11283</v>
      </c>
      <c r="P752" t="s">
        <v>12532</v>
      </c>
    </row>
    <row r="753" spans="1:16" x14ac:dyDescent="0.2">
      <c r="A753" t="s">
        <v>8840</v>
      </c>
      <c r="B753" t="s">
        <v>8879</v>
      </c>
      <c r="C753" t="s">
        <v>5174</v>
      </c>
      <c r="D753" t="s">
        <v>9283</v>
      </c>
      <c r="E753" t="s">
        <v>9593</v>
      </c>
      <c r="F753" t="s">
        <v>7284</v>
      </c>
      <c r="G753" t="s">
        <v>7160</v>
      </c>
      <c r="H753" t="s">
        <v>5092</v>
      </c>
      <c r="I753" s="30" t="s">
        <v>2221</v>
      </c>
      <c r="J753" s="34" t="s">
        <v>1780</v>
      </c>
      <c r="K753" t="s">
        <v>1330</v>
      </c>
      <c r="L753" t="s">
        <v>8478</v>
      </c>
      <c r="M753" t="s">
        <v>10282</v>
      </c>
      <c r="N753" t="s">
        <v>11284</v>
      </c>
      <c r="P753" t="s">
        <v>12533</v>
      </c>
    </row>
    <row r="754" spans="1:16" x14ac:dyDescent="0.2">
      <c r="A754" t="s">
        <v>8840</v>
      </c>
      <c r="B754" t="s">
        <v>8880</v>
      </c>
      <c r="C754" t="s">
        <v>5174</v>
      </c>
      <c r="D754" t="s">
        <v>9283</v>
      </c>
      <c r="E754" t="s">
        <v>9594</v>
      </c>
      <c r="F754" t="s">
        <v>6139</v>
      </c>
      <c r="G754" t="s">
        <v>7161</v>
      </c>
      <c r="H754" t="s">
        <v>462</v>
      </c>
      <c r="I754" s="30" t="s">
        <v>2222</v>
      </c>
      <c r="J754" s="34" t="s">
        <v>1781</v>
      </c>
      <c r="K754" t="s">
        <v>1331</v>
      </c>
      <c r="L754" t="s">
        <v>8229</v>
      </c>
      <c r="M754" t="s">
        <v>10283</v>
      </c>
      <c r="N754" t="s">
        <v>11285</v>
      </c>
      <c r="P754" t="s">
        <v>12534</v>
      </c>
    </row>
    <row r="755" spans="1:16" x14ac:dyDescent="0.2">
      <c r="A755" t="s">
        <v>8840</v>
      </c>
      <c r="B755" t="s">
        <v>8881</v>
      </c>
      <c r="C755" t="s">
        <v>5174</v>
      </c>
      <c r="D755" t="s">
        <v>9283</v>
      </c>
      <c r="E755" t="s">
        <v>9595</v>
      </c>
      <c r="F755" t="s">
        <v>7561</v>
      </c>
      <c r="G755" t="s">
        <v>7162</v>
      </c>
      <c r="H755" t="s">
        <v>463</v>
      </c>
      <c r="I755" s="30" t="s">
        <v>2223</v>
      </c>
      <c r="J755" s="34" t="s">
        <v>1782</v>
      </c>
      <c r="K755" t="s">
        <v>1314</v>
      </c>
      <c r="L755" t="s">
        <v>8463</v>
      </c>
      <c r="M755" t="s">
        <v>10284</v>
      </c>
      <c r="N755" t="s">
        <v>11286</v>
      </c>
      <c r="P755" t="s">
        <v>12535</v>
      </c>
    </row>
    <row r="756" spans="1:16" x14ac:dyDescent="0.2">
      <c r="A756" t="s">
        <v>8840</v>
      </c>
      <c r="B756" t="s">
        <v>8882</v>
      </c>
      <c r="C756" t="s">
        <v>5174</v>
      </c>
      <c r="D756" t="s">
        <v>9283</v>
      </c>
      <c r="E756" t="s">
        <v>9596</v>
      </c>
      <c r="F756" t="s">
        <v>7566</v>
      </c>
      <c r="G756" t="s">
        <v>7163</v>
      </c>
      <c r="H756" t="s">
        <v>464</v>
      </c>
      <c r="I756" s="30" t="s">
        <v>2224</v>
      </c>
      <c r="J756" s="34" t="s">
        <v>1783</v>
      </c>
      <c r="K756" t="s">
        <v>1332</v>
      </c>
      <c r="L756" t="s">
        <v>8479</v>
      </c>
      <c r="M756" t="s">
        <v>10285</v>
      </c>
      <c r="N756" t="s">
        <v>11287</v>
      </c>
      <c r="P756" t="s">
        <v>12536</v>
      </c>
    </row>
    <row r="757" spans="1:16" x14ac:dyDescent="0.2">
      <c r="A757" t="s">
        <v>8840</v>
      </c>
      <c r="B757" t="s">
        <v>8841</v>
      </c>
      <c r="C757" t="s">
        <v>5175</v>
      </c>
      <c r="D757" t="s">
        <v>9284</v>
      </c>
      <c r="E757" t="s">
        <v>9597</v>
      </c>
      <c r="F757" t="s">
        <v>8802</v>
      </c>
      <c r="G757" t="s">
        <v>5917</v>
      </c>
      <c r="H757" t="s">
        <v>4992</v>
      </c>
      <c r="I757" s="30" t="s">
        <v>2225</v>
      </c>
      <c r="J757" s="34" t="s">
        <v>1620</v>
      </c>
      <c r="K757" t="s">
        <v>20</v>
      </c>
      <c r="L757" t="s">
        <v>7310</v>
      </c>
      <c r="M757" t="s">
        <v>9718</v>
      </c>
      <c r="N757" t="s">
        <v>11288</v>
      </c>
      <c r="P757" t="s">
        <v>5917</v>
      </c>
    </row>
    <row r="758" spans="1:16" x14ac:dyDescent="0.2">
      <c r="A758" t="s">
        <v>8840</v>
      </c>
      <c r="B758" t="s">
        <v>8841</v>
      </c>
      <c r="C758" t="s">
        <v>5175</v>
      </c>
      <c r="D758" t="s">
        <v>9284</v>
      </c>
      <c r="E758" t="s">
        <v>9598</v>
      </c>
      <c r="F758" t="s">
        <v>5189</v>
      </c>
      <c r="G758" t="s">
        <v>8891</v>
      </c>
      <c r="H758" t="s">
        <v>5297</v>
      </c>
      <c r="I758" s="30" t="s">
        <v>2226</v>
      </c>
      <c r="J758" s="34" t="s">
        <v>1621</v>
      </c>
      <c r="K758" t="s">
        <v>21</v>
      </c>
      <c r="L758" t="s">
        <v>7311</v>
      </c>
      <c r="M758" t="s">
        <v>9960</v>
      </c>
      <c r="N758" t="s">
        <v>11289</v>
      </c>
      <c r="P758" t="s">
        <v>11689</v>
      </c>
    </row>
    <row r="759" spans="1:16" x14ac:dyDescent="0.2">
      <c r="A759" t="s">
        <v>8840</v>
      </c>
      <c r="B759" t="s">
        <v>8883</v>
      </c>
      <c r="C759" t="s">
        <v>5175</v>
      </c>
      <c r="D759" t="s">
        <v>9284</v>
      </c>
      <c r="E759" t="s">
        <v>9599</v>
      </c>
      <c r="F759" t="s">
        <v>7570</v>
      </c>
      <c r="G759" t="s">
        <v>7164</v>
      </c>
      <c r="H759" t="s">
        <v>7921</v>
      </c>
      <c r="I759" s="30" t="s">
        <v>2227</v>
      </c>
      <c r="J759" s="34" t="s">
        <v>1784</v>
      </c>
      <c r="K759" t="s">
        <v>1404</v>
      </c>
      <c r="L759" t="s">
        <v>8480</v>
      </c>
      <c r="M759" t="s">
        <v>10286</v>
      </c>
      <c r="N759" t="s">
        <v>11290</v>
      </c>
      <c r="P759" t="s">
        <v>12537</v>
      </c>
    </row>
    <row r="760" spans="1:16" x14ac:dyDescent="0.2">
      <c r="A760" t="s">
        <v>8840</v>
      </c>
      <c r="B760" t="s">
        <v>8843</v>
      </c>
      <c r="C760" t="s">
        <v>5175</v>
      </c>
      <c r="D760" t="s">
        <v>9284</v>
      </c>
      <c r="E760" t="s">
        <v>9600</v>
      </c>
      <c r="F760" t="s">
        <v>7583</v>
      </c>
      <c r="G760" t="s">
        <v>7165</v>
      </c>
      <c r="H760" t="s">
        <v>465</v>
      </c>
      <c r="I760" s="30" t="s">
        <v>2228</v>
      </c>
      <c r="J760" s="34" t="s">
        <v>1785</v>
      </c>
      <c r="K760" t="s">
        <v>834</v>
      </c>
      <c r="L760" t="s">
        <v>8481</v>
      </c>
      <c r="M760" t="s">
        <v>10287</v>
      </c>
      <c r="N760" t="s">
        <v>11291</v>
      </c>
      <c r="P760" t="s">
        <v>12538</v>
      </c>
    </row>
    <row r="761" spans="1:16" x14ac:dyDescent="0.2">
      <c r="A761" t="s">
        <v>8840</v>
      </c>
      <c r="B761" t="s">
        <v>8843</v>
      </c>
      <c r="C761" t="s">
        <v>5175</v>
      </c>
      <c r="D761" t="s">
        <v>9284</v>
      </c>
      <c r="E761" t="s">
        <v>9601</v>
      </c>
      <c r="F761" t="s">
        <v>1896</v>
      </c>
      <c r="G761" t="s">
        <v>7166</v>
      </c>
      <c r="H761" t="s">
        <v>5351</v>
      </c>
      <c r="I761" s="30" t="s">
        <v>2229</v>
      </c>
      <c r="J761" s="34" t="s">
        <v>1786</v>
      </c>
      <c r="K761" t="s">
        <v>1333</v>
      </c>
      <c r="L761" t="s">
        <v>8482</v>
      </c>
      <c r="M761" t="s">
        <v>10288</v>
      </c>
      <c r="N761" t="s">
        <v>11292</v>
      </c>
      <c r="P761" t="s">
        <v>12539</v>
      </c>
    </row>
    <row r="762" spans="1:16" x14ac:dyDescent="0.2">
      <c r="A762" t="s">
        <v>8840</v>
      </c>
      <c r="B762" t="s">
        <v>8844</v>
      </c>
      <c r="C762" t="s">
        <v>5175</v>
      </c>
      <c r="D762" t="s">
        <v>9284</v>
      </c>
      <c r="E762" t="s">
        <v>9602</v>
      </c>
      <c r="F762" t="s">
        <v>5043</v>
      </c>
      <c r="G762" t="s">
        <v>7167</v>
      </c>
      <c r="H762" t="s">
        <v>2149</v>
      </c>
      <c r="I762" s="30" t="s">
        <v>2230</v>
      </c>
      <c r="J762" s="34" t="s">
        <v>3876</v>
      </c>
      <c r="K762" t="s">
        <v>1965</v>
      </c>
      <c r="L762" t="s">
        <v>8376</v>
      </c>
      <c r="M762" t="s">
        <v>10289</v>
      </c>
      <c r="N762" t="s">
        <v>11268</v>
      </c>
      <c r="P762" t="s">
        <v>12024</v>
      </c>
    </row>
    <row r="763" spans="1:16" x14ac:dyDescent="0.2">
      <c r="A763" t="s">
        <v>8840</v>
      </c>
      <c r="B763" t="s">
        <v>8845</v>
      </c>
      <c r="C763" t="s">
        <v>5175</v>
      </c>
      <c r="D763" t="s">
        <v>9284</v>
      </c>
      <c r="E763" t="s">
        <v>9603</v>
      </c>
      <c r="F763" t="s">
        <v>7600</v>
      </c>
      <c r="G763" t="s">
        <v>7168</v>
      </c>
      <c r="H763" t="s">
        <v>7922</v>
      </c>
      <c r="I763" s="30" t="s">
        <v>2231</v>
      </c>
      <c r="J763" s="34" t="s">
        <v>1787</v>
      </c>
      <c r="K763" t="s">
        <v>1405</v>
      </c>
      <c r="L763" t="s">
        <v>8483</v>
      </c>
      <c r="M763" t="s">
        <v>10290</v>
      </c>
      <c r="N763" t="s">
        <v>11293</v>
      </c>
      <c r="P763" t="s">
        <v>12540</v>
      </c>
    </row>
    <row r="764" spans="1:16" x14ac:dyDescent="0.2">
      <c r="A764" t="s">
        <v>8840</v>
      </c>
      <c r="B764" t="s">
        <v>8845</v>
      </c>
      <c r="C764" t="s">
        <v>5175</v>
      </c>
      <c r="D764" t="s">
        <v>9284</v>
      </c>
      <c r="E764" t="s">
        <v>9604</v>
      </c>
      <c r="F764" t="s">
        <v>7601</v>
      </c>
      <c r="G764" t="s">
        <v>8897</v>
      </c>
      <c r="H764" t="s">
        <v>5352</v>
      </c>
      <c r="I764" s="30" t="s">
        <v>2232</v>
      </c>
      <c r="J764" s="34" t="s">
        <v>1788</v>
      </c>
      <c r="K764" t="s">
        <v>1334</v>
      </c>
      <c r="L764" t="s">
        <v>8484</v>
      </c>
      <c r="M764" t="s">
        <v>10291</v>
      </c>
      <c r="N764" t="s">
        <v>11197</v>
      </c>
      <c r="P764" t="s">
        <v>11845</v>
      </c>
    </row>
    <row r="765" spans="1:16" x14ac:dyDescent="0.2">
      <c r="A765" t="s">
        <v>8840</v>
      </c>
      <c r="B765" t="s">
        <v>8848</v>
      </c>
      <c r="C765" t="s">
        <v>5175</v>
      </c>
      <c r="D765" t="s">
        <v>9284</v>
      </c>
      <c r="E765" t="s">
        <v>9605</v>
      </c>
      <c r="F765" t="s">
        <v>7628</v>
      </c>
      <c r="G765" t="s">
        <v>7169</v>
      </c>
      <c r="H765" t="s">
        <v>466</v>
      </c>
      <c r="I765" s="30" t="s">
        <v>2233</v>
      </c>
      <c r="J765" s="34" t="s">
        <v>1789</v>
      </c>
      <c r="K765" t="s">
        <v>1970</v>
      </c>
      <c r="L765" t="s">
        <v>8485</v>
      </c>
      <c r="M765" t="s">
        <v>10163</v>
      </c>
      <c r="N765" t="s">
        <v>11102</v>
      </c>
      <c r="P765" t="s">
        <v>7169</v>
      </c>
    </row>
    <row r="766" spans="1:16" x14ac:dyDescent="0.2">
      <c r="A766" t="s">
        <v>8840</v>
      </c>
      <c r="B766" t="s">
        <v>8849</v>
      </c>
      <c r="C766" t="s">
        <v>5175</v>
      </c>
      <c r="D766" t="s">
        <v>9284</v>
      </c>
      <c r="E766" t="s">
        <v>9606</v>
      </c>
      <c r="F766" t="s">
        <v>6156</v>
      </c>
      <c r="G766" t="s">
        <v>7170</v>
      </c>
      <c r="H766" t="s">
        <v>467</v>
      </c>
      <c r="I766" s="30" t="s">
        <v>2234</v>
      </c>
      <c r="J766" s="34" t="s">
        <v>1790</v>
      </c>
      <c r="K766" t="s">
        <v>34</v>
      </c>
      <c r="L766" t="s">
        <v>7438</v>
      </c>
      <c r="M766" t="s">
        <v>10292</v>
      </c>
      <c r="N766" t="s">
        <v>10909</v>
      </c>
      <c r="P766" t="s">
        <v>12541</v>
      </c>
    </row>
    <row r="767" spans="1:16" x14ac:dyDescent="0.2">
      <c r="A767" t="s">
        <v>8840</v>
      </c>
      <c r="B767" t="s">
        <v>8849</v>
      </c>
      <c r="C767" t="s">
        <v>5175</v>
      </c>
      <c r="D767" t="s">
        <v>9284</v>
      </c>
      <c r="E767" t="s">
        <v>9607</v>
      </c>
      <c r="F767" t="s">
        <v>6157</v>
      </c>
      <c r="G767" t="s">
        <v>7171</v>
      </c>
      <c r="H767" t="s">
        <v>5353</v>
      </c>
      <c r="I767" s="30" t="s">
        <v>2178</v>
      </c>
      <c r="J767" s="34" t="s">
        <v>1640</v>
      </c>
      <c r="K767" t="s">
        <v>2376</v>
      </c>
      <c r="L767" t="s">
        <v>8247</v>
      </c>
      <c r="M767" t="s">
        <v>10293</v>
      </c>
      <c r="N767" t="s">
        <v>11294</v>
      </c>
      <c r="P767" t="s">
        <v>12542</v>
      </c>
    </row>
    <row r="768" spans="1:16" x14ac:dyDescent="0.2">
      <c r="A768" t="s">
        <v>8840</v>
      </c>
      <c r="B768" t="s">
        <v>8859</v>
      </c>
      <c r="C768" t="s">
        <v>5175</v>
      </c>
      <c r="D768" t="s">
        <v>9284</v>
      </c>
      <c r="E768" t="s">
        <v>9608</v>
      </c>
      <c r="F768" t="s">
        <v>7639</v>
      </c>
      <c r="G768" t="s">
        <v>7172</v>
      </c>
      <c r="H768" t="s">
        <v>468</v>
      </c>
      <c r="I768" s="30" t="s">
        <v>2235</v>
      </c>
      <c r="J768" s="34" t="s">
        <v>1791</v>
      </c>
      <c r="K768" t="s">
        <v>1335</v>
      </c>
      <c r="L768" t="s">
        <v>8486</v>
      </c>
      <c r="M768" t="s">
        <v>10294</v>
      </c>
      <c r="N768" t="s">
        <v>11295</v>
      </c>
      <c r="P768" t="s">
        <v>12543</v>
      </c>
    </row>
    <row r="769" spans="1:16" x14ac:dyDescent="0.2">
      <c r="A769" t="s">
        <v>8840</v>
      </c>
      <c r="B769" t="s">
        <v>8859</v>
      </c>
      <c r="C769" t="s">
        <v>5175</v>
      </c>
      <c r="D769" t="s">
        <v>9284</v>
      </c>
      <c r="E769" t="s">
        <v>9609</v>
      </c>
      <c r="F769" t="s">
        <v>6166</v>
      </c>
      <c r="G769" t="s">
        <v>7173</v>
      </c>
      <c r="H769" t="s">
        <v>5354</v>
      </c>
      <c r="I769" s="30" t="s">
        <v>2236</v>
      </c>
      <c r="J769" s="34" t="s">
        <v>1792</v>
      </c>
      <c r="K769" t="s">
        <v>1336</v>
      </c>
      <c r="L769" t="s">
        <v>7317</v>
      </c>
      <c r="M769" t="s">
        <v>10025</v>
      </c>
      <c r="N769" t="s">
        <v>11052</v>
      </c>
      <c r="P769" t="s">
        <v>7173</v>
      </c>
    </row>
    <row r="770" spans="1:16" x14ac:dyDescent="0.2">
      <c r="A770" t="s">
        <v>8840</v>
      </c>
      <c r="B770" t="s">
        <v>8864</v>
      </c>
      <c r="C770" t="s">
        <v>5175</v>
      </c>
      <c r="D770" t="s">
        <v>9284</v>
      </c>
      <c r="E770" t="s">
        <v>9610</v>
      </c>
      <c r="F770" t="s">
        <v>7654</v>
      </c>
      <c r="G770" t="s">
        <v>7174</v>
      </c>
      <c r="H770" t="s">
        <v>469</v>
      </c>
      <c r="I770" s="30" t="s">
        <v>2237</v>
      </c>
      <c r="J770" s="34" t="s">
        <v>1793</v>
      </c>
      <c r="K770" t="s">
        <v>1337</v>
      </c>
      <c r="L770" t="s">
        <v>8487</v>
      </c>
      <c r="M770" t="s">
        <v>10295</v>
      </c>
      <c r="N770" t="s">
        <v>11296</v>
      </c>
      <c r="P770" t="s">
        <v>12544</v>
      </c>
    </row>
    <row r="771" spans="1:16" x14ac:dyDescent="0.2">
      <c r="A771" t="s">
        <v>8840</v>
      </c>
      <c r="B771" t="s">
        <v>8864</v>
      </c>
      <c r="C771" t="s">
        <v>5175</v>
      </c>
      <c r="D771" t="s">
        <v>9284</v>
      </c>
      <c r="E771" t="s">
        <v>9611</v>
      </c>
      <c r="F771" t="s">
        <v>7652</v>
      </c>
      <c r="G771" t="s">
        <v>7151</v>
      </c>
      <c r="H771" t="s">
        <v>5350</v>
      </c>
      <c r="I771" s="30" t="s">
        <v>2238</v>
      </c>
      <c r="J771" s="34" t="s">
        <v>1794</v>
      </c>
      <c r="K771" t="s">
        <v>1338</v>
      </c>
      <c r="L771" t="s">
        <v>8472</v>
      </c>
      <c r="M771" t="s">
        <v>10296</v>
      </c>
      <c r="N771" t="s">
        <v>11297</v>
      </c>
      <c r="P771" t="s">
        <v>12525</v>
      </c>
    </row>
    <row r="772" spans="1:16" x14ac:dyDescent="0.2">
      <c r="A772" t="s">
        <v>8840</v>
      </c>
      <c r="B772" t="s">
        <v>8865</v>
      </c>
      <c r="C772" t="s">
        <v>5175</v>
      </c>
      <c r="D772" t="s">
        <v>9284</v>
      </c>
      <c r="E772" t="s">
        <v>9612</v>
      </c>
      <c r="F772" t="s">
        <v>6092</v>
      </c>
      <c r="G772" t="s">
        <v>6092</v>
      </c>
      <c r="H772" t="s">
        <v>470</v>
      </c>
      <c r="I772" s="30" t="s">
        <v>2670</v>
      </c>
      <c r="J772" s="34" t="s">
        <v>7089</v>
      </c>
      <c r="K772" t="s">
        <v>1339</v>
      </c>
      <c r="L772" t="s">
        <v>6092</v>
      </c>
      <c r="M772" t="s">
        <v>10297</v>
      </c>
      <c r="N772" t="s">
        <v>11298</v>
      </c>
      <c r="P772" t="s">
        <v>12238</v>
      </c>
    </row>
    <row r="773" spans="1:16" x14ac:dyDescent="0.2">
      <c r="A773" t="s">
        <v>8840</v>
      </c>
      <c r="B773" t="s">
        <v>8865</v>
      </c>
      <c r="C773" t="s">
        <v>5175</v>
      </c>
      <c r="D773" t="s">
        <v>9284</v>
      </c>
      <c r="E773" t="s">
        <v>9613</v>
      </c>
      <c r="F773" t="s">
        <v>6169</v>
      </c>
      <c r="G773" t="s">
        <v>6169</v>
      </c>
      <c r="H773" t="s">
        <v>5355</v>
      </c>
      <c r="I773" s="30" t="s">
        <v>2239</v>
      </c>
      <c r="J773" s="34" t="s">
        <v>8148</v>
      </c>
      <c r="K773" t="s">
        <v>1340</v>
      </c>
      <c r="L773" t="s">
        <v>6169</v>
      </c>
      <c r="M773" t="s">
        <v>10028</v>
      </c>
      <c r="N773" t="s">
        <v>11299</v>
      </c>
      <c r="P773" t="s">
        <v>6169</v>
      </c>
    </row>
    <row r="774" spans="1:16" x14ac:dyDescent="0.2">
      <c r="A774" t="s">
        <v>8840</v>
      </c>
      <c r="B774" t="s">
        <v>8866</v>
      </c>
      <c r="C774" t="s">
        <v>5175</v>
      </c>
      <c r="D774" t="s">
        <v>9284</v>
      </c>
      <c r="E774" t="s">
        <v>9614</v>
      </c>
      <c r="F774" t="s">
        <v>7664</v>
      </c>
      <c r="G774" t="s">
        <v>7175</v>
      </c>
      <c r="H774" t="s">
        <v>471</v>
      </c>
      <c r="I774" s="30" t="s">
        <v>2240</v>
      </c>
      <c r="J774" s="34" t="s">
        <v>1795</v>
      </c>
      <c r="K774" t="s">
        <v>1341</v>
      </c>
      <c r="L774" t="s">
        <v>8488</v>
      </c>
      <c r="M774" t="s">
        <v>10298</v>
      </c>
      <c r="N774" t="s">
        <v>11300</v>
      </c>
      <c r="P774" t="s">
        <v>12545</v>
      </c>
    </row>
    <row r="775" spans="1:16" x14ac:dyDescent="0.2">
      <c r="A775" t="s">
        <v>8840</v>
      </c>
      <c r="B775" t="s">
        <v>8867</v>
      </c>
      <c r="C775" t="s">
        <v>5175</v>
      </c>
      <c r="D775" t="s">
        <v>9284</v>
      </c>
      <c r="E775" t="s">
        <v>9615</v>
      </c>
      <c r="F775" t="s">
        <v>7671</v>
      </c>
      <c r="G775" t="s">
        <v>5850</v>
      </c>
      <c r="H775" t="s">
        <v>472</v>
      </c>
      <c r="I775" s="30" t="s">
        <v>2241</v>
      </c>
      <c r="J775" s="34" t="s">
        <v>1796</v>
      </c>
      <c r="K775" t="s">
        <v>2474</v>
      </c>
      <c r="L775" t="s">
        <v>8489</v>
      </c>
      <c r="M775" t="s">
        <v>10299</v>
      </c>
      <c r="N775" t="s">
        <v>11301</v>
      </c>
      <c r="P775" t="s">
        <v>8489</v>
      </c>
    </row>
    <row r="776" spans="1:16" x14ac:dyDescent="0.2">
      <c r="A776" t="s">
        <v>8840</v>
      </c>
      <c r="B776" t="s">
        <v>8868</v>
      </c>
      <c r="C776" t="s">
        <v>5175</v>
      </c>
      <c r="D776" t="s">
        <v>9284</v>
      </c>
      <c r="E776" t="s">
        <v>9616</v>
      </c>
      <c r="F776" t="s">
        <v>4343</v>
      </c>
      <c r="G776" t="s">
        <v>8960</v>
      </c>
      <c r="H776" t="s">
        <v>473</v>
      </c>
      <c r="I776" s="30" t="s">
        <v>2242</v>
      </c>
      <c r="J776" s="34" t="s">
        <v>3381</v>
      </c>
      <c r="K776" t="s">
        <v>1342</v>
      </c>
      <c r="L776" t="s">
        <v>7438</v>
      </c>
      <c r="M776" t="s">
        <v>9791</v>
      </c>
      <c r="N776" t="s">
        <v>11302</v>
      </c>
      <c r="P776" t="s">
        <v>11822</v>
      </c>
    </row>
    <row r="777" spans="1:16" x14ac:dyDescent="0.2">
      <c r="A777" t="s">
        <v>8840</v>
      </c>
      <c r="B777" t="s">
        <v>8869</v>
      </c>
      <c r="C777" t="s">
        <v>5175</v>
      </c>
      <c r="D777" t="s">
        <v>9284</v>
      </c>
      <c r="E777" t="s">
        <v>9617</v>
      </c>
      <c r="F777" t="s">
        <v>3026</v>
      </c>
      <c r="G777" t="s">
        <v>7176</v>
      </c>
      <c r="H777" t="s">
        <v>403</v>
      </c>
      <c r="I777" s="30" t="s">
        <v>2243</v>
      </c>
      <c r="J777" s="34" t="s">
        <v>909</v>
      </c>
      <c r="K777" t="s">
        <v>2349</v>
      </c>
      <c r="L777" t="s">
        <v>8314</v>
      </c>
      <c r="M777" t="s">
        <v>10258</v>
      </c>
      <c r="N777" t="s">
        <v>10925</v>
      </c>
      <c r="P777" t="s">
        <v>11897</v>
      </c>
    </row>
    <row r="778" spans="1:16" x14ac:dyDescent="0.2">
      <c r="A778" t="s">
        <v>8840</v>
      </c>
      <c r="B778" t="s">
        <v>8870</v>
      </c>
      <c r="C778" t="s">
        <v>5175</v>
      </c>
      <c r="D778" t="s">
        <v>9284</v>
      </c>
      <c r="E778" t="s">
        <v>9618</v>
      </c>
      <c r="F778" t="s">
        <v>7269</v>
      </c>
      <c r="G778" t="s">
        <v>7177</v>
      </c>
      <c r="H778" t="s">
        <v>5020</v>
      </c>
      <c r="I778" s="30" t="s">
        <v>2244</v>
      </c>
      <c r="J778" s="34" t="s">
        <v>3753</v>
      </c>
      <c r="K778" t="s">
        <v>767</v>
      </c>
      <c r="L778" t="s">
        <v>5020</v>
      </c>
      <c r="M778" t="s">
        <v>10178</v>
      </c>
      <c r="N778" t="s">
        <v>11189</v>
      </c>
      <c r="P778" t="s">
        <v>12546</v>
      </c>
    </row>
    <row r="779" spans="1:16" x14ac:dyDescent="0.2">
      <c r="A779" t="s">
        <v>8840</v>
      </c>
      <c r="B779" t="s">
        <v>8871</v>
      </c>
      <c r="C779" t="s">
        <v>5175</v>
      </c>
      <c r="D779" t="s">
        <v>9284</v>
      </c>
      <c r="E779" t="s">
        <v>9619</v>
      </c>
      <c r="F779" t="s">
        <v>3029</v>
      </c>
      <c r="G779" t="s">
        <v>7178</v>
      </c>
      <c r="H779" t="s">
        <v>404</v>
      </c>
      <c r="I779" s="30" t="s">
        <v>2245</v>
      </c>
      <c r="J779" s="34" t="s">
        <v>5794</v>
      </c>
      <c r="K779" t="s">
        <v>2395</v>
      </c>
      <c r="L779" t="s">
        <v>7495</v>
      </c>
      <c r="M779" t="s">
        <v>9829</v>
      </c>
      <c r="N779" t="s">
        <v>10928</v>
      </c>
      <c r="P779" t="s">
        <v>12547</v>
      </c>
    </row>
    <row r="780" spans="1:16" x14ac:dyDescent="0.2">
      <c r="A780" t="s">
        <v>8840</v>
      </c>
      <c r="B780" t="s">
        <v>8872</v>
      </c>
      <c r="C780" t="s">
        <v>5175</v>
      </c>
      <c r="D780" t="s">
        <v>9284</v>
      </c>
      <c r="E780" t="s">
        <v>9620</v>
      </c>
      <c r="F780" t="s">
        <v>5150</v>
      </c>
      <c r="G780" t="s">
        <v>7179</v>
      </c>
      <c r="H780" t="s">
        <v>386</v>
      </c>
      <c r="I780" s="30" t="s">
        <v>2246</v>
      </c>
      <c r="J780" s="34" t="s">
        <v>1694</v>
      </c>
      <c r="K780" t="s">
        <v>1343</v>
      </c>
      <c r="L780" t="s">
        <v>7359</v>
      </c>
      <c r="M780" t="s">
        <v>10179</v>
      </c>
      <c r="N780" t="s">
        <v>11303</v>
      </c>
      <c r="P780" t="s">
        <v>12548</v>
      </c>
    </row>
    <row r="781" spans="1:16" x14ac:dyDescent="0.2">
      <c r="A781" t="s">
        <v>8840</v>
      </c>
      <c r="B781" t="s">
        <v>8873</v>
      </c>
      <c r="C781" t="s">
        <v>5175</v>
      </c>
      <c r="D781" t="s">
        <v>9284</v>
      </c>
      <c r="E781" t="s">
        <v>9621</v>
      </c>
      <c r="F781" t="s">
        <v>7692</v>
      </c>
      <c r="G781" t="s">
        <v>7180</v>
      </c>
      <c r="H781" t="s">
        <v>5023</v>
      </c>
      <c r="I781" s="30" t="s">
        <v>2247</v>
      </c>
      <c r="J781" s="34" t="s">
        <v>1797</v>
      </c>
      <c r="K781" t="s">
        <v>2479</v>
      </c>
      <c r="L781" t="s">
        <v>8490</v>
      </c>
      <c r="M781" t="s">
        <v>10300</v>
      </c>
      <c r="N781" t="s">
        <v>11092</v>
      </c>
      <c r="P781" t="s">
        <v>11710</v>
      </c>
    </row>
    <row r="782" spans="1:16" x14ac:dyDescent="0.2">
      <c r="A782" t="s">
        <v>8840</v>
      </c>
      <c r="B782" t="s">
        <v>8874</v>
      </c>
      <c r="C782" t="s">
        <v>5175</v>
      </c>
      <c r="D782" t="s">
        <v>9284</v>
      </c>
      <c r="E782" t="s">
        <v>9622</v>
      </c>
      <c r="F782" t="s">
        <v>5236</v>
      </c>
      <c r="G782" t="s">
        <v>8944</v>
      </c>
      <c r="H782" t="s">
        <v>5024</v>
      </c>
      <c r="I782" s="30" t="s">
        <v>2336</v>
      </c>
      <c r="J782" s="32" t="s">
        <v>6838</v>
      </c>
      <c r="K782" t="s">
        <v>364</v>
      </c>
      <c r="L782" t="s">
        <v>7363</v>
      </c>
      <c r="M782" t="s">
        <v>9833</v>
      </c>
      <c r="N782" t="s">
        <v>10933</v>
      </c>
      <c r="O782" t="s">
        <v>12671</v>
      </c>
      <c r="P782" t="s">
        <v>11712</v>
      </c>
    </row>
    <row r="783" spans="1:16" x14ac:dyDescent="0.2">
      <c r="A783" t="s">
        <v>8840</v>
      </c>
      <c r="B783" t="s">
        <v>8874</v>
      </c>
      <c r="C783" t="s">
        <v>5175</v>
      </c>
      <c r="D783" t="s">
        <v>9284</v>
      </c>
      <c r="E783" t="s">
        <v>9623</v>
      </c>
      <c r="F783" t="s">
        <v>5237</v>
      </c>
      <c r="G783" t="s">
        <v>8945</v>
      </c>
      <c r="H783" t="s">
        <v>5318</v>
      </c>
      <c r="I783" s="30" t="s">
        <v>2337</v>
      </c>
      <c r="J783" s="32" t="s">
        <v>6831</v>
      </c>
      <c r="K783" t="s">
        <v>365</v>
      </c>
      <c r="L783" t="s">
        <v>7364</v>
      </c>
      <c r="M783" t="s">
        <v>9881</v>
      </c>
      <c r="N783" t="s">
        <v>10934</v>
      </c>
      <c r="O783" t="s">
        <v>12672</v>
      </c>
      <c r="P783" t="s">
        <v>12096</v>
      </c>
    </row>
    <row r="784" spans="1:16" x14ac:dyDescent="0.2">
      <c r="A784" t="s">
        <v>8840</v>
      </c>
      <c r="B784" t="s">
        <v>8875</v>
      </c>
      <c r="C784" t="s">
        <v>5175</v>
      </c>
      <c r="D784" t="s">
        <v>9284</v>
      </c>
      <c r="E784" t="s">
        <v>9624</v>
      </c>
      <c r="F784" t="s">
        <v>5238</v>
      </c>
      <c r="G784" t="s">
        <v>8946</v>
      </c>
      <c r="H784" t="s">
        <v>5025</v>
      </c>
      <c r="I784" s="30" t="s">
        <v>2338</v>
      </c>
      <c r="J784" s="32" t="s">
        <v>6837</v>
      </c>
      <c r="K784" t="s">
        <v>366</v>
      </c>
      <c r="L784" t="s">
        <v>7365</v>
      </c>
      <c r="M784" t="s">
        <v>9777</v>
      </c>
      <c r="N784" t="s">
        <v>10935</v>
      </c>
      <c r="O784" t="s">
        <v>12673</v>
      </c>
      <c r="P784" t="s">
        <v>11874</v>
      </c>
    </row>
    <row r="785" spans="1:16" x14ac:dyDescent="0.2">
      <c r="A785" t="s">
        <v>8840</v>
      </c>
      <c r="B785" t="s">
        <v>8875</v>
      </c>
      <c r="C785" t="s">
        <v>5175</v>
      </c>
      <c r="D785" t="s">
        <v>9284</v>
      </c>
      <c r="E785" t="s">
        <v>9625</v>
      </c>
      <c r="F785" t="s">
        <v>5239</v>
      </c>
      <c r="G785" t="s">
        <v>8947</v>
      </c>
      <c r="H785" t="s">
        <v>5319</v>
      </c>
      <c r="I785" s="30" t="s">
        <v>2339</v>
      </c>
      <c r="J785" s="32" t="s">
        <v>6832</v>
      </c>
      <c r="K785" t="s">
        <v>367</v>
      </c>
      <c r="L785" t="s">
        <v>7366</v>
      </c>
      <c r="M785" t="s">
        <v>9778</v>
      </c>
      <c r="N785" t="s">
        <v>10936</v>
      </c>
      <c r="O785" t="s">
        <v>12674</v>
      </c>
      <c r="P785" t="s">
        <v>11875</v>
      </c>
    </row>
    <row r="786" spans="1:16" x14ac:dyDescent="0.2">
      <c r="A786" t="s">
        <v>8840</v>
      </c>
      <c r="B786" t="s">
        <v>8876</v>
      </c>
      <c r="C786" t="s">
        <v>5175</v>
      </c>
      <c r="D786" t="s">
        <v>9284</v>
      </c>
      <c r="E786" t="s">
        <v>9626</v>
      </c>
      <c r="F786" t="s">
        <v>5703</v>
      </c>
      <c r="G786" t="s">
        <v>8948</v>
      </c>
      <c r="H786" t="s">
        <v>5089</v>
      </c>
      <c r="I786" s="30" t="s">
        <v>1570</v>
      </c>
      <c r="J786" s="32" t="s">
        <v>6836</v>
      </c>
      <c r="K786" t="s">
        <v>368</v>
      </c>
      <c r="L786" t="s">
        <v>7367</v>
      </c>
      <c r="M786" t="s">
        <v>9779</v>
      </c>
      <c r="N786" t="s">
        <v>10937</v>
      </c>
      <c r="O786" t="s">
        <v>12675</v>
      </c>
      <c r="P786" t="s">
        <v>11716</v>
      </c>
    </row>
    <row r="787" spans="1:16" x14ac:dyDescent="0.2">
      <c r="A787" t="s">
        <v>8840</v>
      </c>
      <c r="B787" t="s">
        <v>8876</v>
      </c>
      <c r="C787" t="s">
        <v>5175</v>
      </c>
      <c r="D787" t="s">
        <v>9284</v>
      </c>
      <c r="E787" t="s">
        <v>9627</v>
      </c>
      <c r="F787" t="s">
        <v>5704</v>
      </c>
      <c r="G787" t="s">
        <v>8949</v>
      </c>
      <c r="H787" t="s">
        <v>5320</v>
      </c>
      <c r="I787" s="30" t="s">
        <v>5356</v>
      </c>
      <c r="J787" s="32" t="s">
        <v>6833</v>
      </c>
      <c r="K787" t="s">
        <v>369</v>
      </c>
      <c r="L787" t="s">
        <v>7368</v>
      </c>
      <c r="M787" t="s">
        <v>9883</v>
      </c>
      <c r="N787" t="s">
        <v>10938</v>
      </c>
      <c r="O787" t="s">
        <v>12676</v>
      </c>
      <c r="P787" t="s">
        <v>11717</v>
      </c>
    </row>
    <row r="788" spans="1:16" x14ac:dyDescent="0.2">
      <c r="A788" t="s">
        <v>8840</v>
      </c>
      <c r="B788" t="s">
        <v>8877</v>
      </c>
      <c r="C788" t="s">
        <v>5175</v>
      </c>
      <c r="D788" t="s">
        <v>9284</v>
      </c>
      <c r="E788" t="s">
        <v>9628</v>
      </c>
      <c r="F788" t="s">
        <v>5705</v>
      </c>
      <c r="G788" t="s">
        <v>8950</v>
      </c>
      <c r="H788" t="s">
        <v>5090</v>
      </c>
      <c r="I788" s="30" t="s">
        <v>5357</v>
      </c>
      <c r="J788" s="32" t="s">
        <v>6835</v>
      </c>
      <c r="K788" t="s">
        <v>370</v>
      </c>
      <c r="L788" t="s">
        <v>7369</v>
      </c>
      <c r="M788" t="s">
        <v>9926</v>
      </c>
      <c r="N788" t="s">
        <v>10939</v>
      </c>
      <c r="O788" t="s">
        <v>12677</v>
      </c>
      <c r="P788" t="s">
        <v>11718</v>
      </c>
    </row>
    <row r="789" spans="1:16" x14ac:dyDescent="0.2">
      <c r="A789" t="s">
        <v>8840</v>
      </c>
      <c r="B789" t="s">
        <v>8877</v>
      </c>
      <c r="C789" t="s">
        <v>5175</v>
      </c>
      <c r="D789" t="s">
        <v>9284</v>
      </c>
      <c r="E789" t="s">
        <v>9629</v>
      </c>
      <c r="F789" t="s">
        <v>5706</v>
      </c>
      <c r="G789" t="s">
        <v>8951</v>
      </c>
      <c r="H789" t="s">
        <v>5321</v>
      </c>
      <c r="I789" s="30" t="s">
        <v>5358</v>
      </c>
      <c r="J789" s="32" t="s">
        <v>6834</v>
      </c>
      <c r="K789" t="s">
        <v>371</v>
      </c>
      <c r="L789" t="s">
        <v>7370</v>
      </c>
      <c r="M789" t="s">
        <v>9835</v>
      </c>
      <c r="N789" t="s">
        <v>10940</v>
      </c>
      <c r="O789" t="s">
        <v>12678</v>
      </c>
      <c r="P789" t="s">
        <v>11719</v>
      </c>
    </row>
    <row r="790" spans="1:16" x14ac:dyDescent="0.2">
      <c r="A790" t="s">
        <v>8840</v>
      </c>
      <c r="B790" t="s">
        <v>8878</v>
      </c>
      <c r="C790" t="s">
        <v>5175</v>
      </c>
      <c r="D790" t="s">
        <v>9284</v>
      </c>
      <c r="E790" t="s">
        <v>9630</v>
      </c>
      <c r="F790" t="s">
        <v>7274</v>
      </c>
      <c r="G790" t="s">
        <v>7104</v>
      </c>
      <c r="H790" t="s">
        <v>474</v>
      </c>
      <c r="I790" s="30" t="s">
        <v>2248</v>
      </c>
      <c r="J790" s="34" t="s">
        <v>1696</v>
      </c>
      <c r="K790" t="s">
        <v>1954</v>
      </c>
      <c r="L790" t="s">
        <v>8394</v>
      </c>
      <c r="M790" t="s">
        <v>10182</v>
      </c>
      <c r="N790" t="s">
        <v>11304</v>
      </c>
      <c r="P790" t="s">
        <v>12184</v>
      </c>
    </row>
    <row r="791" spans="1:16" x14ac:dyDescent="0.2">
      <c r="A791" t="s">
        <v>8840</v>
      </c>
      <c r="B791" t="s">
        <v>8879</v>
      </c>
      <c r="C791" t="s">
        <v>5175</v>
      </c>
      <c r="D791" t="s">
        <v>9284</v>
      </c>
      <c r="E791" t="s">
        <v>9631</v>
      </c>
      <c r="F791" t="s">
        <v>7285</v>
      </c>
      <c r="G791" t="s">
        <v>7181</v>
      </c>
      <c r="H791" t="s">
        <v>475</v>
      </c>
      <c r="I791" s="30" t="s">
        <v>2249</v>
      </c>
      <c r="J791" s="34" t="s">
        <v>1798</v>
      </c>
      <c r="K791" t="s">
        <v>1344</v>
      </c>
      <c r="L791" t="s">
        <v>8491</v>
      </c>
      <c r="M791" t="s">
        <v>10301</v>
      </c>
      <c r="N791" t="s">
        <v>11305</v>
      </c>
      <c r="P791" t="s">
        <v>12549</v>
      </c>
    </row>
    <row r="792" spans="1:16" x14ac:dyDescent="0.2">
      <c r="A792" t="s">
        <v>8840</v>
      </c>
      <c r="B792" t="s">
        <v>8880</v>
      </c>
      <c r="C792" t="s">
        <v>5175</v>
      </c>
      <c r="D792" t="s">
        <v>9284</v>
      </c>
      <c r="E792" t="s">
        <v>9632</v>
      </c>
      <c r="F792" t="s">
        <v>7556</v>
      </c>
      <c r="G792" t="s">
        <v>7182</v>
      </c>
      <c r="H792" t="s">
        <v>408</v>
      </c>
      <c r="I792" s="30" t="s">
        <v>2250</v>
      </c>
      <c r="J792" s="34" t="s">
        <v>3772</v>
      </c>
      <c r="K792" t="s">
        <v>1345</v>
      </c>
      <c r="L792" t="s">
        <v>8492</v>
      </c>
      <c r="M792" t="s">
        <v>10302</v>
      </c>
      <c r="N792" t="s">
        <v>11121</v>
      </c>
      <c r="P792" t="s">
        <v>12550</v>
      </c>
    </row>
    <row r="793" spans="1:16" x14ac:dyDescent="0.2">
      <c r="A793" t="s">
        <v>8840</v>
      </c>
      <c r="B793" t="s">
        <v>8881</v>
      </c>
      <c r="C793" t="s">
        <v>5175</v>
      </c>
      <c r="D793" t="s">
        <v>9284</v>
      </c>
      <c r="E793" t="s">
        <v>9633</v>
      </c>
      <c r="F793" t="s">
        <v>7562</v>
      </c>
      <c r="G793" t="s">
        <v>8958</v>
      </c>
      <c r="H793" t="s">
        <v>476</v>
      </c>
      <c r="I793" s="30" t="s">
        <v>2251</v>
      </c>
      <c r="J793" s="34" t="s">
        <v>1799</v>
      </c>
      <c r="K793" t="s">
        <v>1959</v>
      </c>
      <c r="L793" t="s">
        <v>8493</v>
      </c>
      <c r="M793" t="s">
        <v>10303</v>
      </c>
      <c r="N793" t="s">
        <v>11306</v>
      </c>
      <c r="P793" t="s">
        <v>12103</v>
      </c>
    </row>
    <row r="794" spans="1:16" x14ac:dyDescent="0.2">
      <c r="A794" t="s">
        <v>8840</v>
      </c>
      <c r="B794" t="s">
        <v>8882</v>
      </c>
      <c r="C794" t="s">
        <v>5175</v>
      </c>
      <c r="D794" t="s">
        <v>9284</v>
      </c>
      <c r="E794" t="s">
        <v>9634</v>
      </c>
      <c r="F794" t="s">
        <v>7567</v>
      </c>
      <c r="G794" t="s">
        <v>7183</v>
      </c>
      <c r="H794" t="s">
        <v>477</v>
      </c>
      <c r="I794" s="30" t="s">
        <v>2252</v>
      </c>
      <c r="J794" s="34" t="s">
        <v>1800</v>
      </c>
      <c r="K794" t="s">
        <v>1346</v>
      </c>
      <c r="L794" t="s">
        <v>8494</v>
      </c>
      <c r="M794" t="s">
        <v>10304</v>
      </c>
      <c r="N794" t="s">
        <v>11231</v>
      </c>
      <c r="P794" t="s">
        <v>12551</v>
      </c>
    </row>
    <row r="795" spans="1:16" x14ac:dyDescent="0.2">
      <c r="A795" t="s">
        <v>8840</v>
      </c>
      <c r="B795" t="s">
        <v>8841</v>
      </c>
      <c r="C795" t="s">
        <v>5142</v>
      </c>
      <c r="D795" t="s">
        <v>9285</v>
      </c>
      <c r="E795" t="s">
        <v>9635</v>
      </c>
      <c r="F795" t="s">
        <v>8802</v>
      </c>
      <c r="G795" t="s">
        <v>5917</v>
      </c>
      <c r="H795" t="s">
        <v>4992</v>
      </c>
      <c r="I795" s="30" t="s">
        <v>2253</v>
      </c>
      <c r="J795" s="34" t="s">
        <v>1620</v>
      </c>
      <c r="K795" t="s">
        <v>20</v>
      </c>
      <c r="L795" t="s">
        <v>7310</v>
      </c>
      <c r="M795" t="s">
        <v>9718</v>
      </c>
      <c r="N795" t="s">
        <v>11307</v>
      </c>
      <c r="P795" t="s">
        <v>5917</v>
      </c>
    </row>
    <row r="796" spans="1:16" x14ac:dyDescent="0.2">
      <c r="A796" t="s">
        <v>8840</v>
      </c>
      <c r="B796" t="s">
        <v>8841</v>
      </c>
      <c r="C796" t="s">
        <v>5142</v>
      </c>
      <c r="D796" t="s">
        <v>9285</v>
      </c>
      <c r="E796" t="s">
        <v>9636</v>
      </c>
      <c r="F796" t="s">
        <v>5189</v>
      </c>
      <c r="G796" t="s">
        <v>8891</v>
      </c>
      <c r="H796" t="s">
        <v>5297</v>
      </c>
      <c r="I796" s="30" t="s">
        <v>2576</v>
      </c>
      <c r="J796" s="34" t="s">
        <v>1621</v>
      </c>
      <c r="K796" t="s">
        <v>21</v>
      </c>
      <c r="L796" t="s">
        <v>7311</v>
      </c>
      <c r="M796" t="s">
        <v>9960</v>
      </c>
      <c r="N796" t="s">
        <v>11123</v>
      </c>
      <c r="P796" t="s">
        <v>11689</v>
      </c>
    </row>
    <row r="797" spans="1:16" x14ac:dyDescent="0.2">
      <c r="A797" t="s">
        <v>8840</v>
      </c>
      <c r="B797" t="s">
        <v>8885</v>
      </c>
      <c r="C797" t="s">
        <v>5142</v>
      </c>
      <c r="D797" t="s">
        <v>9285</v>
      </c>
      <c r="E797" t="s">
        <v>9637</v>
      </c>
      <c r="F797" t="s">
        <v>7574</v>
      </c>
      <c r="G797" t="s">
        <v>7184</v>
      </c>
      <c r="H797" t="s">
        <v>478</v>
      </c>
      <c r="I797" s="30" t="s">
        <v>2254</v>
      </c>
      <c r="J797" s="34" t="s">
        <v>1801</v>
      </c>
      <c r="K797" t="s">
        <v>1347</v>
      </c>
      <c r="L797" t="s">
        <v>8495</v>
      </c>
      <c r="M797" t="s">
        <v>10305</v>
      </c>
      <c r="N797" t="s">
        <v>11308</v>
      </c>
      <c r="P797" t="s">
        <v>12552</v>
      </c>
    </row>
    <row r="798" spans="1:16" x14ac:dyDescent="0.2">
      <c r="A798" t="s">
        <v>8840</v>
      </c>
      <c r="B798" t="s">
        <v>8843</v>
      </c>
      <c r="C798" t="s">
        <v>5142</v>
      </c>
      <c r="D798" t="s">
        <v>9285</v>
      </c>
      <c r="E798" t="s">
        <v>9638</v>
      </c>
      <c r="F798" t="s">
        <v>1897</v>
      </c>
      <c r="G798" t="s">
        <v>1920</v>
      </c>
      <c r="H798" t="s">
        <v>479</v>
      </c>
      <c r="I798" s="30" t="s">
        <v>2255</v>
      </c>
      <c r="J798" s="34" t="s">
        <v>3795</v>
      </c>
      <c r="K798" t="s">
        <v>1348</v>
      </c>
      <c r="L798" t="s">
        <v>8399</v>
      </c>
      <c r="M798" t="s">
        <v>10187</v>
      </c>
      <c r="N798" t="s">
        <v>11309</v>
      </c>
      <c r="P798" t="s">
        <v>12441</v>
      </c>
    </row>
    <row r="799" spans="1:16" x14ac:dyDescent="0.2">
      <c r="A799" t="s">
        <v>8840</v>
      </c>
      <c r="B799" t="s">
        <v>8843</v>
      </c>
      <c r="C799" t="s">
        <v>5142</v>
      </c>
      <c r="D799" t="s">
        <v>9285</v>
      </c>
      <c r="E799" t="s">
        <v>9639</v>
      </c>
      <c r="F799" t="s">
        <v>7584</v>
      </c>
      <c r="G799" t="s">
        <v>7185</v>
      </c>
      <c r="H799" t="s">
        <v>7848</v>
      </c>
      <c r="I799" s="30" t="s">
        <v>2256</v>
      </c>
      <c r="J799" s="34" t="s">
        <v>1802</v>
      </c>
      <c r="K799" t="s">
        <v>1257</v>
      </c>
      <c r="L799" t="s">
        <v>8496</v>
      </c>
      <c r="M799" t="s">
        <v>10306</v>
      </c>
      <c r="N799" t="s">
        <v>11310</v>
      </c>
      <c r="P799" t="s">
        <v>12553</v>
      </c>
    </row>
    <row r="800" spans="1:16" x14ac:dyDescent="0.2">
      <c r="A800" t="s">
        <v>8840</v>
      </c>
      <c r="B800" t="s">
        <v>8845</v>
      </c>
      <c r="C800" t="s">
        <v>5142</v>
      </c>
      <c r="D800" t="s">
        <v>9285</v>
      </c>
      <c r="E800" t="s">
        <v>9640</v>
      </c>
      <c r="F800" t="s">
        <v>7602</v>
      </c>
      <c r="G800" t="s">
        <v>7186</v>
      </c>
      <c r="H800" t="s">
        <v>7923</v>
      </c>
      <c r="I800" s="30" t="s">
        <v>2257</v>
      </c>
      <c r="J800" s="34" t="s">
        <v>1803</v>
      </c>
      <c r="K800" t="s">
        <v>1406</v>
      </c>
      <c r="L800" t="s">
        <v>8497</v>
      </c>
      <c r="M800" t="s">
        <v>10307</v>
      </c>
      <c r="N800" t="s">
        <v>11311</v>
      </c>
      <c r="P800" t="s">
        <v>12554</v>
      </c>
    </row>
    <row r="801" spans="1:16" x14ac:dyDescent="0.2">
      <c r="A801" t="s">
        <v>8840</v>
      </c>
      <c r="B801" t="s">
        <v>8846</v>
      </c>
      <c r="C801" t="s">
        <v>5142</v>
      </c>
      <c r="D801" t="s">
        <v>9285</v>
      </c>
      <c r="E801" t="s">
        <v>9641</v>
      </c>
      <c r="F801" t="s">
        <v>7606</v>
      </c>
      <c r="G801" t="s">
        <v>7187</v>
      </c>
      <c r="H801" t="s">
        <v>480</v>
      </c>
      <c r="I801" s="30" t="s">
        <v>2258</v>
      </c>
      <c r="J801" s="34" t="s">
        <v>1804</v>
      </c>
      <c r="K801" t="s">
        <v>1349</v>
      </c>
      <c r="L801" t="s">
        <v>8498</v>
      </c>
      <c r="M801" t="s">
        <v>10308</v>
      </c>
      <c r="N801" t="s">
        <v>11312</v>
      </c>
      <c r="P801" t="s">
        <v>12555</v>
      </c>
    </row>
    <row r="802" spans="1:16" x14ac:dyDescent="0.2">
      <c r="A802" t="s">
        <v>8840</v>
      </c>
      <c r="B802" t="s">
        <v>8847</v>
      </c>
      <c r="C802" t="s">
        <v>5142</v>
      </c>
      <c r="D802" t="s">
        <v>9285</v>
      </c>
      <c r="E802" t="s">
        <v>9642</v>
      </c>
      <c r="F802" t="s">
        <v>7612</v>
      </c>
      <c r="G802" t="s">
        <v>7188</v>
      </c>
      <c r="H802" t="s">
        <v>481</v>
      </c>
      <c r="I802" s="30" t="s">
        <v>2259</v>
      </c>
      <c r="J802" s="34" t="s">
        <v>1805</v>
      </c>
      <c r="K802" t="s">
        <v>1350</v>
      </c>
      <c r="L802" t="s">
        <v>8499</v>
      </c>
      <c r="M802" t="s">
        <v>10309</v>
      </c>
      <c r="N802" t="s">
        <v>11313</v>
      </c>
      <c r="P802" t="s">
        <v>12556</v>
      </c>
    </row>
    <row r="803" spans="1:16" x14ac:dyDescent="0.2">
      <c r="A803" t="s">
        <v>8840</v>
      </c>
      <c r="B803" t="s">
        <v>8847</v>
      </c>
      <c r="C803" t="s">
        <v>5142</v>
      </c>
      <c r="D803" t="s">
        <v>9285</v>
      </c>
      <c r="E803" t="s">
        <v>9643</v>
      </c>
      <c r="F803" t="s">
        <v>7613</v>
      </c>
      <c r="G803" t="s">
        <v>7189</v>
      </c>
      <c r="H803" t="s">
        <v>7849</v>
      </c>
      <c r="I803" s="30" t="s">
        <v>2260</v>
      </c>
      <c r="J803" s="34" t="s">
        <v>1806</v>
      </c>
      <c r="K803" t="s">
        <v>1351</v>
      </c>
      <c r="L803" t="s">
        <v>8500</v>
      </c>
      <c r="M803" t="s">
        <v>10310</v>
      </c>
      <c r="N803" t="s">
        <v>11314</v>
      </c>
      <c r="P803" t="s">
        <v>12557</v>
      </c>
    </row>
    <row r="804" spans="1:16" x14ac:dyDescent="0.2">
      <c r="A804" t="s">
        <v>8840</v>
      </c>
      <c r="B804" t="s">
        <v>8884</v>
      </c>
      <c r="C804" t="s">
        <v>5142</v>
      </c>
      <c r="D804" t="s">
        <v>9285</v>
      </c>
      <c r="E804" t="s">
        <v>9644</v>
      </c>
      <c r="F804" t="s">
        <v>7620</v>
      </c>
      <c r="G804" t="s">
        <v>7190</v>
      </c>
      <c r="H804" t="s">
        <v>482</v>
      </c>
      <c r="I804" s="30" t="s">
        <v>2261</v>
      </c>
      <c r="J804" s="34" t="s">
        <v>1807</v>
      </c>
      <c r="K804" t="s">
        <v>1352</v>
      </c>
      <c r="L804" t="s">
        <v>8501</v>
      </c>
      <c r="M804" t="s">
        <v>10311</v>
      </c>
      <c r="N804" t="s">
        <v>11315</v>
      </c>
      <c r="P804" t="s">
        <v>12558</v>
      </c>
    </row>
    <row r="805" spans="1:16" x14ac:dyDescent="0.2">
      <c r="A805" t="s">
        <v>8840</v>
      </c>
      <c r="B805" t="s">
        <v>8884</v>
      </c>
      <c r="C805" t="s">
        <v>5142</v>
      </c>
      <c r="D805" t="s">
        <v>9285</v>
      </c>
      <c r="E805" t="s">
        <v>9645</v>
      </c>
      <c r="F805" t="s">
        <v>7621</v>
      </c>
      <c r="G805" t="s">
        <v>7191</v>
      </c>
      <c r="H805" t="s">
        <v>7850</v>
      </c>
      <c r="I805" s="30" t="s">
        <v>2262</v>
      </c>
      <c r="J805" s="34" t="s">
        <v>1808</v>
      </c>
      <c r="K805" t="s">
        <v>1808</v>
      </c>
      <c r="L805" t="s">
        <v>8502</v>
      </c>
      <c r="M805" t="s">
        <v>10312</v>
      </c>
      <c r="N805" t="s">
        <v>11316</v>
      </c>
      <c r="P805" t="s">
        <v>12559</v>
      </c>
    </row>
    <row r="806" spans="1:16" x14ac:dyDescent="0.2">
      <c r="A806" t="s">
        <v>8840</v>
      </c>
      <c r="B806" t="s">
        <v>8886</v>
      </c>
      <c r="C806" t="s">
        <v>5142</v>
      </c>
      <c r="D806" t="s">
        <v>9285</v>
      </c>
      <c r="E806" t="s">
        <v>9646</v>
      </c>
      <c r="F806" t="s">
        <v>7624</v>
      </c>
      <c r="G806" t="s">
        <v>7192</v>
      </c>
      <c r="H806" t="s">
        <v>483</v>
      </c>
      <c r="I806" s="30" t="s">
        <v>2263</v>
      </c>
      <c r="J806" s="34" t="s">
        <v>1809</v>
      </c>
      <c r="K806" t="s">
        <v>1353</v>
      </c>
      <c r="L806" t="s">
        <v>8503</v>
      </c>
      <c r="M806" t="s">
        <v>10313</v>
      </c>
      <c r="N806" t="s">
        <v>11317</v>
      </c>
      <c r="P806" t="s">
        <v>12560</v>
      </c>
    </row>
    <row r="807" spans="1:16" x14ac:dyDescent="0.2">
      <c r="A807" t="s">
        <v>8840</v>
      </c>
      <c r="B807" t="s">
        <v>8848</v>
      </c>
      <c r="C807" t="s">
        <v>5142</v>
      </c>
      <c r="D807" t="s">
        <v>9285</v>
      </c>
      <c r="E807" t="s">
        <v>9647</v>
      </c>
      <c r="F807" t="s">
        <v>7629</v>
      </c>
      <c r="G807" t="s">
        <v>7193</v>
      </c>
      <c r="H807" t="s">
        <v>484</v>
      </c>
      <c r="I807" s="30" t="s">
        <v>2590</v>
      </c>
      <c r="J807" s="34" t="s">
        <v>1810</v>
      </c>
      <c r="K807" t="s">
        <v>1354</v>
      </c>
      <c r="L807" t="s">
        <v>8504</v>
      </c>
      <c r="M807" t="s">
        <v>10314</v>
      </c>
      <c r="N807" t="s">
        <v>11318</v>
      </c>
      <c r="P807" t="s">
        <v>12561</v>
      </c>
    </row>
    <row r="808" spans="1:16" x14ac:dyDescent="0.2">
      <c r="A808" t="s">
        <v>8840</v>
      </c>
      <c r="B808" t="s">
        <v>8849</v>
      </c>
      <c r="C808" t="s">
        <v>5142</v>
      </c>
      <c r="D808" t="s">
        <v>9285</v>
      </c>
      <c r="E808" t="s">
        <v>9648</v>
      </c>
      <c r="F808" t="s">
        <v>7697</v>
      </c>
      <c r="G808" t="s">
        <v>7194</v>
      </c>
      <c r="H808" t="s">
        <v>485</v>
      </c>
      <c r="I808" s="30" t="s">
        <v>2264</v>
      </c>
      <c r="J808" s="34" t="s">
        <v>1811</v>
      </c>
      <c r="K808" t="s">
        <v>1355</v>
      </c>
      <c r="L808" t="s">
        <v>8505</v>
      </c>
      <c r="M808" t="s">
        <v>10315</v>
      </c>
      <c r="N808" t="s">
        <v>11319</v>
      </c>
      <c r="P808" t="s">
        <v>12562</v>
      </c>
    </row>
    <row r="809" spans="1:16" x14ac:dyDescent="0.2">
      <c r="A809" t="s">
        <v>8840</v>
      </c>
      <c r="B809" t="s">
        <v>8849</v>
      </c>
      <c r="C809" t="s">
        <v>5142</v>
      </c>
      <c r="D809" t="s">
        <v>9285</v>
      </c>
      <c r="E809" t="s">
        <v>9649</v>
      </c>
      <c r="F809" t="s">
        <v>5187</v>
      </c>
      <c r="G809" t="s">
        <v>7195</v>
      </c>
      <c r="H809" t="s">
        <v>5000</v>
      </c>
      <c r="I809" s="30" t="s">
        <v>2265</v>
      </c>
      <c r="J809" s="34" t="s">
        <v>1812</v>
      </c>
      <c r="K809" t="s">
        <v>2466</v>
      </c>
      <c r="L809" t="s">
        <v>7438</v>
      </c>
      <c r="M809" t="s">
        <v>9732</v>
      </c>
      <c r="N809" t="s">
        <v>11320</v>
      </c>
      <c r="P809" t="s">
        <v>12563</v>
      </c>
    </row>
    <row r="810" spans="1:16" x14ac:dyDescent="0.2">
      <c r="A810" t="s">
        <v>8840</v>
      </c>
      <c r="B810" t="s">
        <v>8851</v>
      </c>
      <c r="C810" t="s">
        <v>5142</v>
      </c>
      <c r="D810" t="s">
        <v>9285</v>
      </c>
      <c r="E810" t="s">
        <v>9650</v>
      </c>
      <c r="F810" t="s">
        <v>3889</v>
      </c>
      <c r="G810" t="s">
        <v>7196</v>
      </c>
      <c r="H810" t="s">
        <v>486</v>
      </c>
      <c r="I810" s="30" t="s">
        <v>2266</v>
      </c>
      <c r="J810" s="34" t="s">
        <v>1813</v>
      </c>
      <c r="K810" t="s">
        <v>1356</v>
      </c>
      <c r="L810" t="s">
        <v>8506</v>
      </c>
      <c r="M810" t="s">
        <v>10316</v>
      </c>
      <c r="N810" t="s">
        <v>11321</v>
      </c>
      <c r="P810" t="s">
        <v>12564</v>
      </c>
    </row>
    <row r="811" spans="1:16" x14ac:dyDescent="0.2">
      <c r="A811" t="s">
        <v>8840</v>
      </c>
      <c r="B811" t="s">
        <v>8855</v>
      </c>
      <c r="C811" t="s">
        <v>5142</v>
      </c>
      <c r="D811" t="s">
        <v>9285</v>
      </c>
      <c r="E811" t="s">
        <v>9651</v>
      </c>
      <c r="F811" t="s">
        <v>7715</v>
      </c>
      <c r="G811" t="s">
        <v>7197</v>
      </c>
      <c r="H811" t="s">
        <v>487</v>
      </c>
      <c r="I811" s="30" t="s">
        <v>2267</v>
      </c>
      <c r="J811" s="34" t="s">
        <v>1814</v>
      </c>
      <c r="K811" t="s">
        <v>1357</v>
      </c>
      <c r="L811" t="s">
        <v>8507</v>
      </c>
      <c r="M811" t="s">
        <v>10317</v>
      </c>
      <c r="N811" t="s">
        <v>11322</v>
      </c>
      <c r="P811" t="s">
        <v>12565</v>
      </c>
    </row>
    <row r="812" spans="1:16" x14ac:dyDescent="0.2">
      <c r="A812" t="s">
        <v>8840</v>
      </c>
      <c r="B812" t="s">
        <v>8855</v>
      </c>
      <c r="C812" t="s">
        <v>5142</v>
      </c>
      <c r="D812" t="s">
        <v>9285</v>
      </c>
      <c r="E812" t="s">
        <v>9652</v>
      </c>
      <c r="F812" t="s">
        <v>7716</v>
      </c>
      <c r="G812" t="s">
        <v>7198</v>
      </c>
      <c r="H812" t="s">
        <v>7851</v>
      </c>
      <c r="I812" s="30" t="s">
        <v>2268</v>
      </c>
      <c r="J812" s="34" t="s">
        <v>1815</v>
      </c>
      <c r="K812" t="s">
        <v>45</v>
      </c>
      <c r="L812" t="s">
        <v>8508</v>
      </c>
      <c r="M812" t="s">
        <v>10318</v>
      </c>
      <c r="N812" t="s">
        <v>11323</v>
      </c>
      <c r="P812" t="s">
        <v>12566</v>
      </c>
    </row>
    <row r="813" spans="1:16" x14ac:dyDescent="0.2">
      <c r="A813" t="s">
        <v>8840</v>
      </c>
      <c r="B813" t="s">
        <v>8856</v>
      </c>
      <c r="C813" t="s">
        <v>5142</v>
      </c>
      <c r="D813" t="s">
        <v>9285</v>
      </c>
      <c r="E813" t="s">
        <v>9653</v>
      </c>
      <c r="F813" t="s">
        <v>7721</v>
      </c>
      <c r="G813" t="s">
        <v>7199</v>
      </c>
      <c r="H813" t="s">
        <v>488</v>
      </c>
      <c r="I813" s="30" t="s">
        <v>2269</v>
      </c>
      <c r="J813" s="34" t="s">
        <v>1816</v>
      </c>
      <c r="K813" t="s">
        <v>1358</v>
      </c>
      <c r="L813" t="s">
        <v>8509</v>
      </c>
      <c r="M813" t="s">
        <v>10319</v>
      </c>
      <c r="N813" t="s">
        <v>11324</v>
      </c>
      <c r="P813" t="s">
        <v>12567</v>
      </c>
    </row>
    <row r="814" spans="1:16" x14ac:dyDescent="0.2">
      <c r="A814" t="s">
        <v>8840</v>
      </c>
      <c r="B814" t="s">
        <v>8856</v>
      </c>
      <c r="C814" t="s">
        <v>5142</v>
      </c>
      <c r="D814" t="s">
        <v>9285</v>
      </c>
      <c r="E814" t="s">
        <v>9654</v>
      </c>
      <c r="F814" t="s">
        <v>7722</v>
      </c>
      <c r="G814" t="s">
        <v>7200</v>
      </c>
      <c r="H814" t="s">
        <v>7852</v>
      </c>
      <c r="I814" s="30" t="s">
        <v>2270</v>
      </c>
      <c r="J814" s="34" t="s">
        <v>1817</v>
      </c>
      <c r="K814" t="s">
        <v>1359</v>
      </c>
      <c r="L814" t="s">
        <v>8510</v>
      </c>
      <c r="M814" t="s">
        <v>10320</v>
      </c>
      <c r="N814" t="s">
        <v>11325</v>
      </c>
      <c r="P814" t="s">
        <v>12568</v>
      </c>
    </row>
    <row r="815" spans="1:16" x14ac:dyDescent="0.2">
      <c r="A815" t="s">
        <v>8840</v>
      </c>
      <c r="B815" t="s">
        <v>8887</v>
      </c>
      <c r="C815" t="s">
        <v>5142</v>
      </c>
      <c r="D815" t="s">
        <v>9285</v>
      </c>
      <c r="E815" t="s">
        <v>9655</v>
      </c>
      <c r="F815" t="s">
        <v>7726</v>
      </c>
      <c r="G815" t="s">
        <v>7201</v>
      </c>
      <c r="H815" t="s">
        <v>489</v>
      </c>
      <c r="I815" s="30" t="s">
        <v>2271</v>
      </c>
      <c r="J815" s="34" t="s">
        <v>1818</v>
      </c>
      <c r="K815" t="s">
        <v>1360</v>
      </c>
      <c r="L815" t="s">
        <v>8511</v>
      </c>
      <c r="M815" t="s">
        <v>10321</v>
      </c>
      <c r="N815" t="s">
        <v>11326</v>
      </c>
      <c r="P815" t="s">
        <v>12569</v>
      </c>
    </row>
    <row r="816" spans="1:16" x14ac:dyDescent="0.2">
      <c r="A816" t="s">
        <v>8840</v>
      </c>
      <c r="B816" t="s">
        <v>8859</v>
      </c>
      <c r="C816" t="s">
        <v>5142</v>
      </c>
      <c r="D816" t="s">
        <v>9285</v>
      </c>
      <c r="E816" t="s">
        <v>9656</v>
      </c>
      <c r="F816" t="s">
        <v>7640</v>
      </c>
      <c r="G816" t="s">
        <v>7202</v>
      </c>
      <c r="H816" t="s">
        <v>490</v>
      </c>
      <c r="I816" s="30" t="s">
        <v>2272</v>
      </c>
      <c r="J816" s="34" t="s">
        <v>1819</v>
      </c>
      <c r="K816" t="s">
        <v>1361</v>
      </c>
      <c r="L816" t="s">
        <v>8512</v>
      </c>
      <c r="M816" t="s">
        <v>10322</v>
      </c>
      <c r="N816" t="s">
        <v>11327</v>
      </c>
      <c r="P816" t="s">
        <v>12570</v>
      </c>
    </row>
    <row r="817" spans="1:16" x14ac:dyDescent="0.2">
      <c r="A817" t="s">
        <v>8840</v>
      </c>
      <c r="B817" t="s">
        <v>8859</v>
      </c>
      <c r="C817" t="s">
        <v>5142</v>
      </c>
      <c r="D817" t="s">
        <v>9285</v>
      </c>
      <c r="E817" t="s">
        <v>9657</v>
      </c>
      <c r="F817" t="s">
        <v>7641</v>
      </c>
      <c r="G817" t="s">
        <v>7203</v>
      </c>
      <c r="H817" t="s">
        <v>7853</v>
      </c>
      <c r="I817" s="30" t="s">
        <v>2273</v>
      </c>
      <c r="J817" s="34" t="s">
        <v>1820</v>
      </c>
      <c r="K817" t="s">
        <v>1362</v>
      </c>
      <c r="L817" t="s">
        <v>8513</v>
      </c>
      <c r="M817" t="s">
        <v>10323</v>
      </c>
      <c r="N817" t="s">
        <v>11328</v>
      </c>
      <c r="P817" t="s">
        <v>12571</v>
      </c>
    </row>
    <row r="818" spans="1:16" x14ac:dyDescent="0.2">
      <c r="A818" t="s">
        <v>8840</v>
      </c>
      <c r="B818" t="s">
        <v>8864</v>
      </c>
      <c r="C818" t="s">
        <v>5142</v>
      </c>
      <c r="D818" t="s">
        <v>9285</v>
      </c>
      <c r="E818" t="s">
        <v>9658</v>
      </c>
      <c r="F818" t="s">
        <v>6201</v>
      </c>
      <c r="G818" t="s">
        <v>7204</v>
      </c>
      <c r="H818" t="s">
        <v>491</v>
      </c>
      <c r="I818" s="30" t="s">
        <v>2274</v>
      </c>
      <c r="J818" s="34" t="s">
        <v>1821</v>
      </c>
      <c r="K818" t="s">
        <v>2421</v>
      </c>
      <c r="L818" t="s">
        <v>8514</v>
      </c>
      <c r="M818" t="s">
        <v>10324</v>
      </c>
      <c r="N818" t="s">
        <v>11329</v>
      </c>
      <c r="P818" t="s">
        <v>12572</v>
      </c>
    </row>
    <row r="819" spans="1:16" x14ac:dyDescent="0.2">
      <c r="A819" t="s">
        <v>8840</v>
      </c>
      <c r="B819" t="s">
        <v>8864</v>
      </c>
      <c r="C819" t="s">
        <v>5142</v>
      </c>
      <c r="D819" t="s">
        <v>9285</v>
      </c>
      <c r="E819" t="s">
        <v>9659</v>
      </c>
      <c r="F819" t="s">
        <v>6200</v>
      </c>
      <c r="G819" t="s">
        <v>7205</v>
      </c>
      <c r="H819" t="s">
        <v>5014</v>
      </c>
      <c r="I819" s="30" t="s">
        <v>2275</v>
      </c>
      <c r="J819" s="34" t="s">
        <v>1645</v>
      </c>
      <c r="K819" t="s">
        <v>1363</v>
      </c>
      <c r="L819" t="s">
        <v>8515</v>
      </c>
      <c r="M819" t="s">
        <v>10325</v>
      </c>
      <c r="N819" t="s">
        <v>11330</v>
      </c>
      <c r="P819" t="s">
        <v>12573</v>
      </c>
    </row>
    <row r="820" spans="1:16" x14ac:dyDescent="0.2">
      <c r="A820" t="s">
        <v>8840</v>
      </c>
      <c r="B820" t="s">
        <v>8865</v>
      </c>
      <c r="C820" t="s">
        <v>5142</v>
      </c>
      <c r="D820" t="s">
        <v>9285</v>
      </c>
      <c r="E820" t="s">
        <v>9660</v>
      </c>
      <c r="F820" t="s">
        <v>6202</v>
      </c>
      <c r="G820" t="s">
        <v>6202</v>
      </c>
      <c r="H820" t="s">
        <v>492</v>
      </c>
      <c r="I820" s="30" t="s">
        <v>2670</v>
      </c>
      <c r="J820" s="34" t="s">
        <v>8174</v>
      </c>
      <c r="K820" t="s">
        <v>1364</v>
      </c>
      <c r="L820" t="s">
        <v>6202</v>
      </c>
      <c r="M820" t="s">
        <v>10064</v>
      </c>
      <c r="N820" t="s">
        <v>11331</v>
      </c>
      <c r="P820" t="s">
        <v>6202</v>
      </c>
    </row>
    <row r="821" spans="1:16" x14ac:dyDescent="0.2">
      <c r="A821" t="s">
        <v>8840</v>
      </c>
      <c r="B821" t="s">
        <v>8865</v>
      </c>
      <c r="C821" t="s">
        <v>5142</v>
      </c>
      <c r="D821" t="s">
        <v>9285</v>
      </c>
      <c r="E821" t="s">
        <v>9661</v>
      </c>
      <c r="F821" t="s">
        <v>6125</v>
      </c>
      <c r="G821" t="s">
        <v>6125</v>
      </c>
      <c r="H821" t="s">
        <v>7645</v>
      </c>
      <c r="I821" s="30" t="s">
        <v>5445</v>
      </c>
      <c r="J821" s="34" t="s">
        <v>8827</v>
      </c>
      <c r="K821" t="s">
        <v>2342</v>
      </c>
      <c r="L821" t="s">
        <v>6125</v>
      </c>
      <c r="M821" t="s">
        <v>9983</v>
      </c>
      <c r="N821" t="s">
        <v>10880</v>
      </c>
      <c r="P821" t="s">
        <v>6125</v>
      </c>
    </row>
    <row r="822" spans="1:16" x14ac:dyDescent="0.2">
      <c r="A822" t="s">
        <v>8840</v>
      </c>
      <c r="B822" t="s">
        <v>8866</v>
      </c>
      <c r="C822" t="s">
        <v>5142</v>
      </c>
      <c r="D822" t="s">
        <v>9285</v>
      </c>
      <c r="E822" t="s">
        <v>9662</v>
      </c>
      <c r="F822" t="s">
        <v>7665</v>
      </c>
      <c r="G822" t="s">
        <v>7206</v>
      </c>
      <c r="H822" t="s">
        <v>493</v>
      </c>
      <c r="I822" s="30" t="s">
        <v>2276</v>
      </c>
      <c r="J822" s="34" t="s">
        <v>1775</v>
      </c>
      <c r="K822" t="s">
        <v>2389</v>
      </c>
      <c r="L822" t="s">
        <v>8473</v>
      </c>
      <c r="M822" t="s">
        <v>10326</v>
      </c>
      <c r="N822" t="s">
        <v>11057</v>
      </c>
      <c r="P822" t="s">
        <v>12310</v>
      </c>
    </row>
    <row r="823" spans="1:16" x14ac:dyDescent="0.2">
      <c r="A823" t="s">
        <v>8840</v>
      </c>
      <c r="B823" t="s">
        <v>8867</v>
      </c>
      <c r="C823" t="s">
        <v>5142</v>
      </c>
      <c r="D823" t="s">
        <v>9285</v>
      </c>
      <c r="E823" t="s">
        <v>9663</v>
      </c>
      <c r="F823" t="s">
        <v>7672</v>
      </c>
      <c r="G823" t="s">
        <v>7207</v>
      </c>
      <c r="H823" t="s">
        <v>494</v>
      </c>
      <c r="I823" s="30" t="s">
        <v>2277</v>
      </c>
      <c r="J823" s="34" t="s">
        <v>1822</v>
      </c>
      <c r="K823" t="s">
        <v>1365</v>
      </c>
      <c r="L823" t="s">
        <v>8516</v>
      </c>
      <c r="M823" t="s">
        <v>10327</v>
      </c>
      <c r="N823" t="s">
        <v>11332</v>
      </c>
      <c r="P823" t="s">
        <v>12574</v>
      </c>
    </row>
    <row r="824" spans="1:16" x14ac:dyDescent="0.2">
      <c r="A824" t="s">
        <v>8840</v>
      </c>
      <c r="B824" t="s">
        <v>8868</v>
      </c>
      <c r="C824" t="s">
        <v>5142</v>
      </c>
      <c r="D824" t="s">
        <v>9285</v>
      </c>
      <c r="E824" t="s">
        <v>9664</v>
      </c>
      <c r="F824" t="s">
        <v>7680</v>
      </c>
      <c r="G824" t="s">
        <v>7208</v>
      </c>
      <c r="H824" t="s">
        <v>495</v>
      </c>
      <c r="I824" s="30" t="s">
        <v>2278</v>
      </c>
      <c r="J824" s="34" t="s">
        <v>1823</v>
      </c>
      <c r="K824" t="s">
        <v>1366</v>
      </c>
      <c r="L824" t="s">
        <v>8517</v>
      </c>
      <c r="M824" t="s">
        <v>10328</v>
      </c>
      <c r="N824" t="s">
        <v>11333</v>
      </c>
      <c r="P824" t="s">
        <v>12575</v>
      </c>
    </row>
    <row r="825" spans="1:16" x14ac:dyDescent="0.2">
      <c r="A825" t="s">
        <v>8840</v>
      </c>
      <c r="B825" t="s">
        <v>8869</v>
      </c>
      <c r="C825" t="s">
        <v>5142</v>
      </c>
      <c r="D825" t="s">
        <v>9285</v>
      </c>
      <c r="E825" t="s">
        <v>9665</v>
      </c>
      <c r="F825" t="s">
        <v>3026</v>
      </c>
      <c r="G825" t="s">
        <v>659</v>
      </c>
      <c r="H825" t="s">
        <v>383</v>
      </c>
      <c r="I825" s="30" t="s">
        <v>2279</v>
      </c>
      <c r="J825" s="34" t="s">
        <v>909</v>
      </c>
      <c r="K825" t="s">
        <v>2349</v>
      </c>
      <c r="L825" t="s">
        <v>8314</v>
      </c>
      <c r="M825" t="s">
        <v>10258</v>
      </c>
      <c r="N825" t="s">
        <v>11013</v>
      </c>
      <c r="P825" t="s">
        <v>11777</v>
      </c>
    </row>
    <row r="826" spans="1:16" x14ac:dyDescent="0.2">
      <c r="A826" t="s">
        <v>8840</v>
      </c>
      <c r="B826" t="s">
        <v>8870</v>
      </c>
      <c r="C826" t="s">
        <v>5142</v>
      </c>
      <c r="D826" t="s">
        <v>9285</v>
      </c>
      <c r="E826" t="s">
        <v>9666</v>
      </c>
      <c r="F826" t="s">
        <v>7271</v>
      </c>
      <c r="G826" t="s">
        <v>7209</v>
      </c>
      <c r="H826" t="s">
        <v>496</v>
      </c>
      <c r="I826" s="30" t="s">
        <v>2280</v>
      </c>
      <c r="J826" s="34" t="s">
        <v>1824</v>
      </c>
      <c r="K826" t="s">
        <v>1367</v>
      </c>
      <c r="L826" t="s">
        <v>8518</v>
      </c>
      <c r="M826" t="s">
        <v>10329</v>
      </c>
      <c r="N826" t="s">
        <v>11163</v>
      </c>
      <c r="P826" t="s">
        <v>12576</v>
      </c>
    </row>
    <row r="827" spans="1:16" x14ac:dyDescent="0.2">
      <c r="A827" t="s">
        <v>8840</v>
      </c>
      <c r="B827" t="s">
        <v>8871</v>
      </c>
      <c r="C827" t="s">
        <v>5142</v>
      </c>
      <c r="D827" t="s">
        <v>9285</v>
      </c>
      <c r="E827" t="s">
        <v>9667</v>
      </c>
      <c r="F827" t="s">
        <v>3029</v>
      </c>
      <c r="G827" t="s">
        <v>7210</v>
      </c>
      <c r="H827" t="s">
        <v>385</v>
      </c>
      <c r="I827" s="30" t="s">
        <v>2281</v>
      </c>
      <c r="J827" s="34" t="s">
        <v>5794</v>
      </c>
      <c r="K827" t="s">
        <v>2395</v>
      </c>
      <c r="L827" t="s">
        <v>7495</v>
      </c>
      <c r="M827" t="s">
        <v>9829</v>
      </c>
      <c r="N827" t="s">
        <v>10771</v>
      </c>
      <c r="P827" t="s">
        <v>12577</v>
      </c>
    </row>
    <row r="828" spans="1:16" x14ac:dyDescent="0.2">
      <c r="A828" t="s">
        <v>8840</v>
      </c>
      <c r="B828" t="s">
        <v>8872</v>
      </c>
      <c r="C828" t="s">
        <v>5142</v>
      </c>
      <c r="D828" t="s">
        <v>9285</v>
      </c>
      <c r="E828" t="s">
        <v>9668</v>
      </c>
      <c r="F828" t="s">
        <v>7682</v>
      </c>
      <c r="G828" t="s">
        <v>7211</v>
      </c>
      <c r="H828" t="s">
        <v>405</v>
      </c>
      <c r="I828" s="30" t="s">
        <v>2282</v>
      </c>
      <c r="J828" s="34" t="s">
        <v>1825</v>
      </c>
      <c r="K828" t="s">
        <v>1368</v>
      </c>
      <c r="L828" t="s">
        <v>8411</v>
      </c>
      <c r="M828" t="s">
        <v>10330</v>
      </c>
      <c r="N828" t="s">
        <v>11209</v>
      </c>
      <c r="P828" t="s">
        <v>12578</v>
      </c>
    </row>
    <row r="829" spans="1:16" x14ac:dyDescent="0.2">
      <c r="A829" t="s">
        <v>8840</v>
      </c>
      <c r="B829" t="s">
        <v>8873</v>
      </c>
      <c r="C829" t="s">
        <v>5142</v>
      </c>
      <c r="D829" t="s">
        <v>9285</v>
      </c>
      <c r="E829" t="s">
        <v>9669</v>
      </c>
      <c r="F829" t="s">
        <v>7688</v>
      </c>
      <c r="G829" t="s">
        <v>7212</v>
      </c>
      <c r="H829" t="s">
        <v>497</v>
      </c>
      <c r="I829" s="30" t="s">
        <v>2283</v>
      </c>
      <c r="J829" s="34" t="s">
        <v>1826</v>
      </c>
      <c r="K829" t="s">
        <v>1369</v>
      </c>
      <c r="L829" t="s">
        <v>8519</v>
      </c>
      <c r="M829" t="s">
        <v>10331</v>
      </c>
      <c r="N829" t="s">
        <v>11334</v>
      </c>
      <c r="P829" t="s">
        <v>12579</v>
      </c>
    </row>
    <row r="830" spans="1:16" x14ac:dyDescent="0.2">
      <c r="A830" t="s">
        <v>8840</v>
      </c>
      <c r="B830" t="s">
        <v>8874</v>
      </c>
      <c r="C830" t="s">
        <v>5142</v>
      </c>
      <c r="D830" t="s">
        <v>9285</v>
      </c>
      <c r="E830" t="s">
        <v>9670</v>
      </c>
      <c r="F830" t="s">
        <v>5236</v>
      </c>
      <c r="G830" t="s">
        <v>8944</v>
      </c>
      <c r="H830" t="s">
        <v>5024</v>
      </c>
      <c r="I830" s="30" t="s">
        <v>2336</v>
      </c>
      <c r="J830" s="32" t="s">
        <v>6838</v>
      </c>
      <c r="K830" t="s">
        <v>364</v>
      </c>
      <c r="L830" t="s">
        <v>7363</v>
      </c>
      <c r="M830" t="s">
        <v>9833</v>
      </c>
      <c r="N830" t="s">
        <v>10776</v>
      </c>
      <c r="O830" t="s">
        <v>12671</v>
      </c>
      <c r="P830" t="s">
        <v>11712</v>
      </c>
    </row>
    <row r="831" spans="1:16" x14ac:dyDescent="0.2">
      <c r="A831" t="s">
        <v>8840</v>
      </c>
      <c r="B831" t="s">
        <v>8874</v>
      </c>
      <c r="C831" t="s">
        <v>5142</v>
      </c>
      <c r="D831" t="s">
        <v>9285</v>
      </c>
      <c r="E831" t="s">
        <v>9671</v>
      </c>
      <c r="F831" t="s">
        <v>5237</v>
      </c>
      <c r="G831" t="s">
        <v>8945</v>
      </c>
      <c r="H831" t="s">
        <v>5318</v>
      </c>
      <c r="I831" s="30" t="s">
        <v>2337</v>
      </c>
      <c r="J831" s="32" t="s">
        <v>6831</v>
      </c>
      <c r="K831" t="s">
        <v>365</v>
      </c>
      <c r="L831" t="s">
        <v>7364</v>
      </c>
      <c r="M831" t="s">
        <v>10332</v>
      </c>
      <c r="N831" t="s">
        <v>10777</v>
      </c>
      <c r="O831" t="s">
        <v>12672</v>
      </c>
      <c r="P831" t="s">
        <v>12096</v>
      </c>
    </row>
    <row r="832" spans="1:16" x14ac:dyDescent="0.2">
      <c r="A832" t="s">
        <v>8840</v>
      </c>
      <c r="B832" t="s">
        <v>8875</v>
      </c>
      <c r="C832" t="s">
        <v>5142</v>
      </c>
      <c r="D832" t="s">
        <v>9285</v>
      </c>
      <c r="E832" t="s">
        <v>9672</v>
      </c>
      <c r="F832" t="s">
        <v>5238</v>
      </c>
      <c r="G832" t="s">
        <v>8946</v>
      </c>
      <c r="H832" t="s">
        <v>5025</v>
      </c>
      <c r="I832" s="30" t="s">
        <v>2338</v>
      </c>
      <c r="J832" s="32" t="s">
        <v>6837</v>
      </c>
      <c r="K832" t="s">
        <v>366</v>
      </c>
      <c r="L832" t="s">
        <v>7365</v>
      </c>
      <c r="M832" t="s">
        <v>9777</v>
      </c>
      <c r="N832" t="s">
        <v>10778</v>
      </c>
      <c r="O832" t="s">
        <v>12673</v>
      </c>
      <c r="P832" t="s">
        <v>11874</v>
      </c>
    </row>
    <row r="833" spans="1:16" x14ac:dyDescent="0.2">
      <c r="A833" t="s">
        <v>8840</v>
      </c>
      <c r="B833" t="s">
        <v>8875</v>
      </c>
      <c r="C833" t="s">
        <v>5142</v>
      </c>
      <c r="D833" t="s">
        <v>9285</v>
      </c>
      <c r="E833" t="s">
        <v>9673</v>
      </c>
      <c r="F833" t="s">
        <v>5239</v>
      </c>
      <c r="G833" t="s">
        <v>8947</v>
      </c>
      <c r="H833" t="s">
        <v>5319</v>
      </c>
      <c r="I833" s="30" t="s">
        <v>2339</v>
      </c>
      <c r="J833" s="32" t="s">
        <v>6832</v>
      </c>
      <c r="K833" t="s">
        <v>367</v>
      </c>
      <c r="L833" t="s">
        <v>7366</v>
      </c>
      <c r="M833" t="s">
        <v>9778</v>
      </c>
      <c r="N833" t="s">
        <v>10779</v>
      </c>
      <c r="O833" t="s">
        <v>12674</v>
      </c>
      <c r="P833" t="s">
        <v>11875</v>
      </c>
    </row>
    <row r="834" spans="1:16" x14ac:dyDescent="0.2">
      <c r="A834" t="s">
        <v>8840</v>
      </c>
      <c r="B834" t="s">
        <v>8876</v>
      </c>
      <c r="C834" t="s">
        <v>5142</v>
      </c>
      <c r="D834" t="s">
        <v>9285</v>
      </c>
      <c r="E834" t="s">
        <v>9674</v>
      </c>
      <c r="F834" t="s">
        <v>5703</v>
      </c>
      <c r="G834" t="s">
        <v>8948</v>
      </c>
      <c r="H834" t="s">
        <v>5089</v>
      </c>
      <c r="I834" s="30" t="s">
        <v>1570</v>
      </c>
      <c r="J834" s="32" t="s">
        <v>6836</v>
      </c>
      <c r="K834" t="s">
        <v>368</v>
      </c>
      <c r="L834" t="s">
        <v>7367</v>
      </c>
      <c r="M834" t="s">
        <v>9779</v>
      </c>
      <c r="N834" t="s">
        <v>10780</v>
      </c>
      <c r="O834" t="s">
        <v>12675</v>
      </c>
      <c r="P834" t="s">
        <v>11716</v>
      </c>
    </row>
    <row r="835" spans="1:16" x14ac:dyDescent="0.2">
      <c r="A835" t="s">
        <v>8840</v>
      </c>
      <c r="B835" t="s">
        <v>8876</v>
      </c>
      <c r="C835" t="s">
        <v>5142</v>
      </c>
      <c r="D835" t="s">
        <v>9285</v>
      </c>
      <c r="E835" t="s">
        <v>9675</v>
      </c>
      <c r="F835" t="s">
        <v>5704</v>
      </c>
      <c r="G835" t="s">
        <v>8949</v>
      </c>
      <c r="H835" t="s">
        <v>5320</v>
      </c>
      <c r="I835" s="30" t="s">
        <v>5356</v>
      </c>
      <c r="J835" s="32" t="s">
        <v>6833</v>
      </c>
      <c r="K835" t="s">
        <v>369</v>
      </c>
      <c r="L835" t="s">
        <v>7368</v>
      </c>
      <c r="M835" t="s">
        <v>9883</v>
      </c>
      <c r="N835" t="s">
        <v>10781</v>
      </c>
      <c r="O835" t="s">
        <v>12676</v>
      </c>
      <c r="P835" t="s">
        <v>11717</v>
      </c>
    </row>
    <row r="836" spans="1:16" x14ac:dyDescent="0.2">
      <c r="A836" t="s">
        <v>8840</v>
      </c>
      <c r="B836" t="s">
        <v>8877</v>
      </c>
      <c r="C836" t="s">
        <v>5142</v>
      </c>
      <c r="D836" t="s">
        <v>9285</v>
      </c>
      <c r="E836" t="s">
        <v>9676</v>
      </c>
      <c r="F836" t="s">
        <v>5705</v>
      </c>
      <c r="G836" t="s">
        <v>8950</v>
      </c>
      <c r="H836" t="s">
        <v>5090</v>
      </c>
      <c r="I836" s="30" t="s">
        <v>5357</v>
      </c>
      <c r="J836" s="32" t="s">
        <v>6835</v>
      </c>
      <c r="K836" t="s">
        <v>370</v>
      </c>
      <c r="L836" t="s">
        <v>7369</v>
      </c>
      <c r="M836" t="s">
        <v>9926</v>
      </c>
      <c r="N836" t="s">
        <v>10782</v>
      </c>
      <c r="O836" t="s">
        <v>12677</v>
      </c>
      <c r="P836" t="s">
        <v>11718</v>
      </c>
    </row>
    <row r="837" spans="1:16" x14ac:dyDescent="0.2">
      <c r="A837" t="s">
        <v>8840</v>
      </c>
      <c r="B837" t="s">
        <v>8877</v>
      </c>
      <c r="C837" t="s">
        <v>5142</v>
      </c>
      <c r="D837" t="s">
        <v>9285</v>
      </c>
      <c r="E837" t="s">
        <v>9677</v>
      </c>
      <c r="F837" t="s">
        <v>5706</v>
      </c>
      <c r="G837" t="s">
        <v>8951</v>
      </c>
      <c r="H837" t="s">
        <v>5331</v>
      </c>
      <c r="I837" s="30" t="s">
        <v>5358</v>
      </c>
      <c r="J837" s="32" t="s">
        <v>6834</v>
      </c>
      <c r="K837" t="s">
        <v>371</v>
      </c>
      <c r="L837" t="s">
        <v>7370</v>
      </c>
      <c r="M837" t="s">
        <v>9835</v>
      </c>
      <c r="N837" t="s">
        <v>10783</v>
      </c>
      <c r="O837" t="s">
        <v>12678</v>
      </c>
      <c r="P837" t="s">
        <v>11719</v>
      </c>
    </row>
    <row r="838" spans="1:16" x14ac:dyDescent="0.2">
      <c r="A838" t="s">
        <v>8840</v>
      </c>
      <c r="B838" t="s">
        <v>8878</v>
      </c>
      <c r="C838" t="s">
        <v>5142</v>
      </c>
      <c r="D838" t="s">
        <v>9285</v>
      </c>
      <c r="E838" t="s">
        <v>9678</v>
      </c>
      <c r="F838" t="s">
        <v>7274</v>
      </c>
      <c r="G838" t="s">
        <v>7213</v>
      </c>
      <c r="H838" t="s">
        <v>422</v>
      </c>
      <c r="I838" s="30" t="s">
        <v>2284</v>
      </c>
      <c r="J838" s="34" t="s">
        <v>1696</v>
      </c>
      <c r="K838" t="s">
        <v>1954</v>
      </c>
      <c r="L838" t="s">
        <v>8394</v>
      </c>
      <c r="M838" t="s">
        <v>10182</v>
      </c>
      <c r="N838" t="s">
        <v>11335</v>
      </c>
      <c r="P838" t="s">
        <v>12580</v>
      </c>
    </row>
    <row r="839" spans="1:16" x14ac:dyDescent="0.2">
      <c r="A839" t="s">
        <v>8840</v>
      </c>
      <c r="B839" t="s">
        <v>8879</v>
      </c>
      <c r="C839" t="s">
        <v>5142</v>
      </c>
      <c r="D839" t="s">
        <v>9285</v>
      </c>
      <c r="E839" t="s">
        <v>9679</v>
      </c>
      <c r="F839" t="s">
        <v>7283</v>
      </c>
      <c r="G839" t="s">
        <v>7214</v>
      </c>
      <c r="H839" t="s">
        <v>498</v>
      </c>
      <c r="I839" s="30" t="s">
        <v>2285</v>
      </c>
      <c r="J839" s="34" t="s">
        <v>1780</v>
      </c>
      <c r="K839" t="s">
        <v>1313</v>
      </c>
      <c r="L839" t="s">
        <v>8520</v>
      </c>
      <c r="M839" t="s">
        <v>10151</v>
      </c>
      <c r="N839" t="s">
        <v>11336</v>
      </c>
      <c r="P839" t="s">
        <v>12581</v>
      </c>
    </row>
    <row r="840" spans="1:16" x14ac:dyDescent="0.2">
      <c r="A840" t="s">
        <v>8840</v>
      </c>
      <c r="B840" t="s">
        <v>8880</v>
      </c>
      <c r="C840" t="s">
        <v>5142</v>
      </c>
      <c r="D840" t="s">
        <v>9285</v>
      </c>
      <c r="E840" t="s">
        <v>9680</v>
      </c>
      <c r="F840" t="s">
        <v>7557</v>
      </c>
      <c r="G840" t="s">
        <v>7215</v>
      </c>
      <c r="H840" t="s">
        <v>499</v>
      </c>
      <c r="I840" s="30" t="s">
        <v>2286</v>
      </c>
      <c r="J840" s="34" t="s">
        <v>1827</v>
      </c>
      <c r="K840" t="s">
        <v>1370</v>
      </c>
      <c r="L840" t="s">
        <v>8521</v>
      </c>
      <c r="M840" t="s">
        <v>10333</v>
      </c>
      <c r="N840" t="s">
        <v>11337</v>
      </c>
      <c r="P840" t="s">
        <v>12582</v>
      </c>
    </row>
    <row r="841" spans="1:16" x14ac:dyDescent="0.2">
      <c r="A841" t="s">
        <v>8840</v>
      </c>
      <c r="B841" t="s">
        <v>8881</v>
      </c>
      <c r="C841" t="s">
        <v>5142</v>
      </c>
      <c r="D841" t="s">
        <v>9285</v>
      </c>
      <c r="E841" t="s">
        <v>9681</v>
      </c>
      <c r="F841" t="s">
        <v>7563</v>
      </c>
      <c r="G841" t="s">
        <v>7216</v>
      </c>
      <c r="H841" t="s">
        <v>500</v>
      </c>
      <c r="I841" s="30" t="s">
        <v>2287</v>
      </c>
      <c r="J841" s="34" t="s">
        <v>3763</v>
      </c>
      <c r="K841" t="s">
        <v>1371</v>
      </c>
      <c r="L841" t="s">
        <v>8522</v>
      </c>
      <c r="M841" t="s">
        <v>10334</v>
      </c>
      <c r="N841" t="s">
        <v>11338</v>
      </c>
      <c r="P841" t="s">
        <v>12583</v>
      </c>
    </row>
    <row r="842" spans="1:16" x14ac:dyDescent="0.2">
      <c r="A842" t="s">
        <v>8840</v>
      </c>
      <c r="B842" t="s">
        <v>8882</v>
      </c>
      <c r="C842" t="s">
        <v>5142</v>
      </c>
      <c r="D842" t="s">
        <v>9285</v>
      </c>
      <c r="E842" t="s">
        <v>9682</v>
      </c>
      <c r="F842" t="s">
        <v>6186</v>
      </c>
      <c r="G842" t="s">
        <v>7217</v>
      </c>
      <c r="H842" t="s">
        <v>501</v>
      </c>
      <c r="I842" s="30" t="s">
        <v>2288</v>
      </c>
      <c r="J842" s="34" t="s">
        <v>1828</v>
      </c>
      <c r="K842" t="s">
        <v>2407</v>
      </c>
      <c r="L842" t="s">
        <v>8523</v>
      </c>
      <c r="M842" t="s">
        <v>10335</v>
      </c>
      <c r="N842" t="s">
        <v>11072</v>
      </c>
      <c r="P842" t="s">
        <v>12584</v>
      </c>
    </row>
    <row r="843" spans="1:16" x14ac:dyDescent="0.2">
      <c r="A843" t="s">
        <v>8840</v>
      </c>
      <c r="B843" t="s">
        <v>8841</v>
      </c>
      <c r="C843" t="s">
        <v>5144</v>
      </c>
      <c r="D843" t="s">
        <v>9286</v>
      </c>
      <c r="E843" t="s">
        <v>9683</v>
      </c>
      <c r="F843" t="s">
        <v>8802</v>
      </c>
      <c r="G843" t="s">
        <v>5917</v>
      </c>
      <c r="H843" t="s">
        <v>4992</v>
      </c>
      <c r="I843" s="30" t="s">
        <v>3348</v>
      </c>
      <c r="J843" s="34" t="s">
        <v>1620</v>
      </c>
      <c r="K843" t="s">
        <v>20</v>
      </c>
      <c r="L843" t="s">
        <v>7310</v>
      </c>
      <c r="M843" t="s">
        <v>9718</v>
      </c>
      <c r="N843" t="s">
        <v>11024</v>
      </c>
      <c r="P843" t="s">
        <v>5917</v>
      </c>
    </row>
    <row r="844" spans="1:16" x14ac:dyDescent="0.2">
      <c r="A844" t="s">
        <v>8840</v>
      </c>
      <c r="B844" t="s">
        <v>8841</v>
      </c>
      <c r="C844" t="s">
        <v>5144</v>
      </c>
      <c r="D844" t="s">
        <v>9286</v>
      </c>
      <c r="E844" t="s">
        <v>9684</v>
      </c>
      <c r="F844" t="s">
        <v>5189</v>
      </c>
      <c r="G844" t="s">
        <v>9011</v>
      </c>
      <c r="H844" t="s">
        <v>5297</v>
      </c>
      <c r="I844" s="30" t="s">
        <v>2289</v>
      </c>
      <c r="J844" s="34" t="s">
        <v>1621</v>
      </c>
      <c r="K844" t="s">
        <v>21</v>
      </c>
      <c r="L844" t="s">
        <v>7311</v>
      </c>
      <c r="M844" t="s">
        <v>9960</v>
      </c>
      <c r="N844" t="s">
        <v>10809</v>
      </c>
      <c r="P844" t="s">
        <v>11728</v>
      </c>
    </row>
    <row r="845" spans="1:16" x14ac:dyDescent="0.2">
      <c r="A845" t="s">
        <v>8840</v>
      </c>
      <c r="B845" t="s">
        <v>8883</v>
      </c>
      <c r="C845" t="s">
        <v>5144</v>
      </c>
      <c r="D845" t="s">
        <v>9286</v>
      </c>
      <c r="E845" t="s">
        <v>9685</v>
      </c>
      <c r="F845" t="s">
        <v>7571</v>
      </c>
      <c r="G845" t="s">
        <v>7218</v>
      </c>
      <c r="H845" t="s">
        <v>7924</v>
      </c>
      <c r="I845" s="30" t="s">
        <v>2290</v>
      </c>
      <c r="J845" s="34" t="s">
        <v>1829</v>
      </c>
      <c r="K845" t="s">
        <v>1407</v>
      </c>
      <c r="L845" t="s">
        <v>8524</v>
      </c>
      <c r="M845" t="s">
        <v>10336</v>
      </c>
      <c r="N845" t="s">
        <v>11339</v>
      </c>
      <c r="P845" t="s">
        <v>12585</v>
      </c>
    </row>
    <row r="846" spans="1:16" x14ac:dyDescent="0.2">
      <c r="A846" t="s">
        <v>8840</v>
      </c>
      <c r="B846" t="s">
        <v>8885</v>
      </c>
      <c r="C846" t="s">
        <v>5144</v>
      </c>
      <c r="D846" t="s">
        <v>9286</v>
      </c>
      <c r="E846" t="s">
        <v>9686</v>
      </c>
      <c r="F846" t="s">
        <v>7575</v>
      </c>
      <c r="G846" t="s">
        <v>7219</v>
      </c>
      <c r="H846" t="s">
        <v>502</v>
      </c>
      <c r="I846" s="30" t="s">
        <v>2291</v>
      </c>
      <c r="J846" s="34" t="s">
        <v>1830</v>
      </c>
      <c r="K846" t="s">
        <v>1372</v>
      </c>
      <c r="L846" t="s">
        <v>8525</v>
      </c>
      <c r="M846" t="s">
        <v>10337</v>
      </c>
      <c r="N846" t="s">
        <v>11340</v>
      </c>
      <c r="P846" t="s">
        <v>12586</v>
      </c>
    </row>
    <row r="847" spans="1:16" x14ac:dyDescent="0.2">
      <c r="A847" t="s">
        <v>8840</v>
      </c>
      <c r="B847" t="s">
        <v>8843</v>
      </c>
      <c r="C847" t="s">
        <v>5144</v>
      </c>
      <c r="D847" t="s">
        <v>9286</v>
      </c>
      <c r="E847" t="s">
        <v>9687</v>
      </c>
      <c r="F847" t="s">
        <v>7585</v>
      </c>
      <c r="G847" t="s">
        <v>7220</v>
      </c>
      <c r="H847" t="s">
        <v>479</v>
      </c>
      <c r="I847" s="30" t="s">
        <v>2292</v>
      </c>
      <c r="J847" s="34" t="s">
        <v>1831</v>
      </c>
      <c r="K847" t="s">
        <v>1256</v>
      </c>
      <c r="L847" t="s">
        <v>8526</v>
      </c>
      <c r="M847" t="s">
        <v>10187</v>
      </c>
      <c r="N847" t="s">
        <v>11195</v>
      </c>
      <c r="P847" t="s">
        <v>11994</v>
      </c>
    </row>
    <row r="848" spans="1:16" x14ac:dyDescent="0.2">
      <c r="A848" t="s">
        <v>8840</v>
      </c>
      <c r="B848" t="s">
        <v>8843</v>
      </c>
      <c r="C848" t="s">
        <v>5144</v>
      </c>
      <c r="D848" t="s">
        <v>9286</v>
      </c>
      <c r="E848" t="s">
        <v>9688</v>
      </c>
      <c r="F848" t="s">
        <v>7586</v>
      </c>
      <c r="G848" t="s">
        <v>7221</v>
      </c>
      <c r="H848" t="s">
        <v>7854</v>
      </c>
      <c r="I848" s="30" t="s">
        <v>2293</v>
      </c>
      <c r="J848" s="34" t="s">
        <v>1832</v>
      </c>
      <c r="K848" t="s">
        <v>1373</v>
      </c>
      <c r="L848" t="s">
        <v>8527</v>
      </c>
      <c r="M848" t="s">
        <v>10338</v>
      </c>
      <c r="N848" t="s">
        <v>11341</v>
      </c>
      <c r="P848" t="s">
        <v>12587</v>
      </c>
    </row>
    <row r="849" spans="1:16" x14ac:dyDescent="0.2">
      <c r="A849" t="s">
        <v>8840</v>
      </c>
      <c r="B849" t="s">
        <v>8845</v>
      </c>
      <c r="C849" t="s">
        <v>5144</v>
      </c>
      <c r="D849" t="s">
        <v>9286</v>
      </c>
      <c r="E849" t="s">
        <v>9689</v>
      </c>
      <c r="F849" t="s">
        <v>7603</v>
      </c>
      <c r="G849" t="s">
        <v>7222</v>
      </c>
      <c r="H849" t="s">
        <v>7925</v>
      </c>
      <c r="I849" s="30" t="s">
        <v>2294</v>
      </c>
      <c r="J849" s="34" t="s">
        <v>1833</v>
      </c>
      <c r="K849" t="s">
        <v>1408</v>
      </c>
      <c r="L849" t="s">
        <v>8528</v>
      </c>
      <c r="M849" t="s">
        <v>10339</v>
      </c>
      <c r="N849" t="s">
        <v>11342</v>
      </c>
      <c r="P849" t="s">
        <v>12588</v>
      </c>
    </row>
    <row r="850" spans="1:16" x14ac:dyDescent="0.2">
      <c r="A850" t="s">
        <v>8840</v>
      </c>
      <c r="B850" t="s">
        <v>8846</v>
      </c>
      <c r="C850" t="s">
        <v>5144</v>
      </c>
      <c r="D850" t="s">
        <v>9286</v>
      </c>
      <c r="E850" t="s">
        <v>9690</v>
      </c>
      <c r="F850" t="s">
        <v>7607</v>
      </c>
      <c r="G850" t="s">
        <v>7223</v>
      </c>
      <c r="H850" t="s">
        <v>503</v>
      </c>
      <c r="I850" s="30" t="s">
        <v>2295</v>
      </c>
      <c r="J850" s="34" t="s">
        <v>1834</v>
      </c>
      <c r="K850" t="s">
        <v>1374</v>
      </c>
      <c r="L850" t="s">
        <v>8529</v>
      </c>
      <c r="M850" t="s">
        <v>10340</v>
      </c>
      <c r="N850" t="s">
        <v>11343</v>
      </c>
      <c r="P850" t="s">
        <v>12589</v>
      </c>
    </row>
    <row r="851" spans="1:16" x14ac:dyDescent="0.2">
      <c r="A851" t="s">
        <v>8840</v>
      </c>
      <c r="B851" t="s">
        <v>8847</v>
      </c>
      <c r="C851" t="s">
        <v>5144</v>
      </c>
      <c r="D851" t="s">
        <v>9286</v>
      </c>
      <c r="E851" t="s">
        <v>9691</v>
      </c>
      <c r="F851" t="s">
        <v>7610</v>
      </c>
      <c r="G851" t="s">
        <v>7224</v>
      </c>
      <c r="H851" t="s">
        <v>504</v>
      </c>
      <c r="I851" s="30" t="s">
        <v>2296</v>
      </c>
      <c r="J851" s="34" t="s">
        <v>1835</v>
      </c>
      <c r="K851" t="s">
        <v>1375</v>
      </c>
      <c r="L851" t="s">
        <v>8530</v>
      </c>
      <c r="M851" t="s">
        <v>10341</v>
      </c>
      <c r="N851" t="s">
        <v>11344</v>
      </c>
      <c r="P851" t="s">
        <v>12153</v>
      </c>
    </row>
    <row r="852" spans="1:16" x14ac:dyDescent="0.2">
      <c r="A852" t="s">
        <v>8840</v>
      </c>
      <c r="B852" t="s">
        <v>8847</v>
      </c>
      <c r="C852" t="s">
        <v>5144</v>
      </c>
      <c r="D852" t="s">
        <v>9286</v>
      </c>
      <c r="E852" t="s">
        <v>9692</v>
      </c>
      <c r="F852" t="s">
        <v>7611</v>
      </c>
      <c r="G852" t="s">
        <v>7225</v>
      </c>
      <c r="H852" t="s">
        <v>7855</v>
      </c>
      <c r="I852" s="30" t="s">
        <v>2297</v>
      </c>
      <c r="J852" s="34" t="s">
        <v>1836</v>
      </c>
      <c r="K852" t="s">
        <v>1376</v>
      </c>
      <c r="L852" t="s">
        <v>8531</v>
      </c>
      <c r="M852" t="s">
        <v>10342</v>
      </c>
      <c r="N852" t="s">
        <v>11345</v>
      </c>
      <c r="P852" t="s">
        <v>12590</v>
      </c>
    </row>
    <row r="853" spans="1:16" x14ac:dyDescent="0.2">
      <c r="A853" t="s">
        <v>8840</v>
      </c>
      <c r="B853" t="s">
        <v>8884</v>
      </c>
      <c r="C853" t="s">
        <v>5144</v>
      </c>
      <c r="D853" t="s">
        <v>9286</v>
      </c>
      <c r="E853" t="s">
        <v>9693</v>
      </c>
      <c r="F853" t="s">
        <v>7618</v>
      </c>
      <c r="G853" t="s">
        <v>7226</v>
      </c>
      <c r="H853" t="s">
        <v>505</v>
      </c>
      <c r="I853" s="30" t="s">
        <v>2298</v>
      </c>
      <c r="J853" s="34" t="s">
        <v>0</v>
      </c>
      <c r="K853" t="s">
        <v>1377</v>
      </c>
      <c r="L853" t="s">
        <v>8532</v>
      </c>
      <c r="M853" t="s">
        <v>10343</v>
      </c>
      <c r="N853" t="s">
        <v>10796</v>
      </c>
      <c r="P853" t="s">
        <v>12591</v>
      </c>
    </row>
    <row r="854" spans="1:16" x14ac:dyDescent="0.2">
      <c r="A854" t="s">
        <v>8840</v>
      </c>
      <c r="B854" t="s">
        <v>8884</v>
      </c>
      <c r="C854" t="s">
        <v>5144</v>
      </c>
      <c r="D854" t="s">
        <v>9286</v>
      </c>
      <c r="E854" t="s">
        <v>9694</v>
      </c>
      <c r="F854" t="s">
        <v>7619</v>
      </c>
      <c r="G854" t="s">
        <v>7227</v>
      </c>
      <c r="H854" t="s">
        <v>7856</v>
      </c>
      <c r="I854" s="30" t="s">
        <v>2299</v>
      </c>
      <c r="J854" s="34" t="s">
        <v>1</v>
      </c>
      <c r="K854" t="s">
        <v>1378</v>
      </c>
      <c r="L854" t="s">
        <v>8533</v>
      </c>
      <c r="M854" t="s">
        <v>10344</v>
      </c>
      <c r="N854" t="s">
        <v>11346</v>
      </c>
      <c r="P854" t="s">
        <v>12592</v>
      </c>
    </row>
    <row r="855" spans="1:16" x14ac:dyDescent="0.2">
      <c r="A855" t="s">
        <v>8840</v>
      </c>
      <c r="B855" t="s">
        <v>8886</v>
      </c>
      <c r="C855" t="s">
        <v>5144</v>
      </c>
      <c r="D855" t="s">
        <v>9286</v>
      </c>
      <c r="E855" t="s">
        <v>9695</v>
      </c>
      <c r="F855" t="s">
        <v>3056</v>
      </c>
      <c r="G855" t="s">
        <v>7228</v>
      </c>
      <c r="H855" t="s">
        <v>506</v>
      </c>
      <c r="I855" s="30" t="s">
        <v>2300</v>
      </c>
      <c r="J855" s="34" t="s">
        <v>2</v>
      </c>
      <c r="K855" t="s">
        <v>1379</v>
      </c>
      <c r="L855" t="s">
        <v>8534</v>
      </c>
      <c r="M855" t="s">
        <v>10345</v>
      </c>
      <c r="N855" t="s">
        <v>11347</v>
      </c>
      <c r="P855" t="s">
        <v>12593</v>
      </c>
    </row>
    <row r="856" spans="1:16" x14ac:dyDescent="0.2">
      <c r="A856" t="s">
        <v>8840</v>
      </c>
      <c r="B856" t="s">
        <v>8886</v>
      </c>
      <c r="C856" t="s">
        <v>5144</v>
      </c>
      <c r="D856" t="s">
        <v>9286</v>
      </c>
      <c r="E856" t="s">
        <v>9696</v>
      </c>
      <c r="F856" t="s">
        <v>3057</v>
      </c>
      <c r="G856" t="s">
        <v>7229</v>
      </c>
      <c r="H856" t="s">
        <v>7857</v>
      </c>
      <c r="I856" s="30" t="s">
        <v>2301</v>
      </c>
      <c r="J856" s="34" t="s">
        <v>8209</v>
      </c>
      <c r="K856" t="s">
        <v>1380</v>
      </c>
      <c r="L856" t="s">
        <v>7435</v>
      </c>
      <c r="M856" t="s">
        <v>10346</v>
      </c>
      <c r="N856" t="s">
        <v>11348</v>
      </c>
      <c r="P856" t="s">
        <v>12594</v>
      </c>
    </row>
    <row r="857" spans="1:16" x14ac:dyDescent="0.2">
      <c r="A857" t="s">
        <v>8840</v>
      </c>
      <c r="B857" t="s">
        <v>8848</v>
      </c>
      <c r="C857" t="s">
        <v>5144</v>
      </c>
      <c r="D857" t="s">
        <v>9286</v>
      </c>
      <c r="E857" t="s">
        <v>9697</v>
      </c>
      <c r="F857" t="s">
        <v>7630</v>
      </c>
      <c r="G857" t="s">
        <v>7230</v>
      </c>
      <c r="H857" t="s">
        <v>507</v>
      </c>
      <c r="I857" s="30" t="s">
        <v>2302</v>
      </c>
      <c r="J857" s="34" t="s">
        <v>3</v>
      </c>
      <c r="K857" t="s">
        <v>1381</v>
      </c>
      <c r="L857" t="s">
        <v>8535</v>
      </c>
      <c r="M857" t="s">
        <v>10347</v>
      </c>
      <c r="N857" t="s">
        <v>11270</v>
      </c>
      <c r="P857" t="s">
        <v>12595</v>
      </c>
    </row>
    <row r="858" spans="1:16" x14ac:dyDescent="0.2">
      <c r="A858" t="s">
        <v>8840</v>
      </c>
      <c r="B858" t="s">
        <v>8849</v>
      </c>
      <c r="C858" t="s">
        <v>5144</v>
      </c>
      <c r="D858" t="s">
        <v>9286</v>
      </c>
      <c r="E858" t="s">
        <v>9698</v>
      </c>
      <c r="F858" t="s">
        <v>6219</v>
      </c>
      <c r="G858" t="s">
        <v>7231</v>
      </c>
      <c r="H858" t="s">
        <v>508</v>
      </c>
      <c r="I858" s="30" t="s">
        <v>2303</v>
      </c>
      <c r="J858" s="34" t="s">
        <v>4</v>
      </c>
      <c r="K858" t="s">
        <v>2437</v>
      </c>
      <c r="L858" t="s">
        <v>8536</v>
      </c>
      <c r="M858" t="s">
        <v>10348</v>
      </c>
      <c r="N858" t="s">
        <v>11349</v>
      </c>
      <c r="P858" t="s">
        <v>12596</v>
      </c>
    </row>
    <row r="859" spans="1:16" x14ac:dyDescent="0.2">
      <c r="A859" t="s">
        <v>8840</v>
      </c>
      <c r="B859" t="s">
        <v>8849</v>
      </c>
      <c r="C859" t="s">
        <v>5144</v>
      </c>
      <c r="D859" t="s">
        <v>9286</v>
      </c>
      <c r="E859" t="s">
        <v>9699</v>
      </c>
      <c r="F859" t="s">
        <v>6220</v>
      </c>
      <c r="G859" t="s">
        <v>7232</v>
      </c>
      <c r="H859" t="s">
        <v>395</v>
      </c>
      <c r="I859" s="30" t="s">
        <v>2304</v>
      </c>
      <c r="J859" s="34" t="s">
        <v>5</v>
      </c>
      <c r="K859" t="s">
        <v>1382</v>
      </c>
      <c r="L859" t="s">
        <v>8306</v>
      </c>
      <c r="M859" t="s">
        <v>10348</v>
      </c>
      <c r="N859" t="s">
        <v>11350</v>
      </c>
      <c r="P859" t="s">
        <v>12597</v>
      </c>
    </row>
    <row r="860" spans="1:16" x14ac:dyDescent="0.2">
      <c r="A860" t="s">
        <v>8840</v>
      </c>
      <c r="B860" t="s">
        <v>8851</v>
      </c>
      <c r="C860" t="s">
        <v>5144</v>
      </c>
      <c r="D860" t="s">
        <v>9286</v>
      </c>
      <c r="E860" t="s">
        <v>9700</v>
      </c>
      <c r="F860" t="s">
        <v>3890</v>
      </c>
      <c r="G860" t="s">
        <v>7233</v>
      </c>
      <c r="H860" t="s">
        <v>435</v>
      </c>
      <c r="I860" s="30" t="s">
        <v>2305</v>
      </c>
      <c r="J860" s="34" t="s">
        <v>3827</v>
      </c>
      <c r="K860" t="s">
        <v>1383</v>
      </c>
      <c r="L860" t="s">
        <v>8537</v>
      </c>
      <c r="M860" t="s">
        <v>10349</v>
      </c>
      <c r="N860" t="s">
        <v>11351</v>
      </c>
      <c r="P860" t="s">
        <v>12598</v>
      </c>
    </row>
    <row r="861" spans="1:16" x14ac:dyDescent="0.2">
      <c r="A861" t="s">
        <v>8840</v>
      </c>
      <c r="B861" t="s">
        <v>8855</v>
      </c>
      <c r="C861" t="s">
        <v>5144</v>
      </c>
      <c r="D861" t="s">
        <v>9286</v>
      </c>
      <c r="E861" t="s">
        <v>9701</v>
      </c>
      <c r="F861" t="s">
        <v>7717</v>
      </c>
      <c r="G861" t="s">
        <v>7234</v>
      </c>
      <c r="H861" t="s">
        <v>509</v>
      </c>
      <c r="I861" s="30" t="s">
        <v>2306</v>
      </c>
      <c r="J861" s="34" t="s">
        <v>6</v>
      </c>
      <c r="K861" t="s">
        <v>1384</v>
      </c>
      <c r="L861" t="s">
        <v>8538</v>
      </c>
      <c r="M861" t="s">
        <v>10350</v>
      </c>
      <c r="N861" t="s">
        <v>11352</v>
      </c>
      <c r="P861" t="s">
        <v>12599</v>
      </c>
    </row>
    <row r="862" spans="1:16" x14ac:dyDescent="0.2">
      <c r="A862" t="s">
        <v>8840</v>
      </c>
      <c r="B862" t="s">
        <v>8855</v>
      </c>
      <c r="C862" t="s">
        <v>5144</v>
      </c>
      <c r="D862" t="s">
        <v>9286</v>
      </c>
      <c r="E862" t="s">
        <v>9702</v>
      </c>
      <c r="F862" t="s">
        <v>7718</v>
      </c>
      <c r="G862" t="s">
        <v>7235</v>
      </c>
      <c r="H862" t="s">
        <v>7858</v>
      </c>
      <c r="I862" s="30" t="s">
        <v>2307</v>
      </c>
      <c r="J862" s="34" t="s">
        <v>7</v>
      </c>
      <c r="K862" t="s">
        <v>1385</v>
      </c>
      <c r="L862" t="s">
        <v>8539</v>
      </c>
      <c r="M862" t="s">
        <v>10351</v>
      </c>
      <c r="N862" t="s">
        <v>11353</v>
      </c>
      <c r="P862" t="s">
        <v>12600</v>
      </c>
    </row>
    <row r="863" spans="1:16" x14ac:dyDescent="0.2">
      <c r="A863" t="s">
        <v>8840</v>
      </c>
      <c r="B863" t="s">
        <v>8856</v>
      </c>
      <c r="C863" t="s">
        <v>5144</v>
      </c>
      <c r="D863" t="s">
        <v>9286</v>
      </c>
      <c r="E863" t="s">
        <v>9703</v>
      </c>
      <c r="F863" t="s">
        <v>7723</v>
      </c>
      <c r="G863" t="s">
        <v>7236</v>
      </c>
      <c r="H863" t="s">
        <v>510</v>
      </c>
      <c r="I863" s="30" t="s">
        <v>2308</v>
      </c>
      <c r="J863" s="34" t="s">
        <v>8</v>
      </c>
      <c r="K863" t="s">
        <v>1386</v>
      </c>
      <c r="L863" t="s">
        <v>8540</v>
      </c>
      <c r="M863" t="s">
        <v>10352</v>
      </c>
      <c r="N863" t="s">
        <v>11354</v>
      </c>
      <c r="P863" t="s">
        <v>12601</v>
      </c>
    </row>
    <row r="864" spans="1:16" x14ac:dyDescent="0.2">
      <c r="A864" t="s">
        <v>8840</v>
      </c>
      <c r="B864" t="s">
        <v>8856</v>
      </c>
      <c r="C864" t="s">
        <v>5144</v>
      </c>
      <c r="D864" t="s">
        <v>9286</v>
      </c>
      <c r="E864" t="s">
        <v>9704</v>
      </c>
      <c r="F864" t="s">
        <v>7724</v>
      </c>
      <c r="G864" t="s">
        <v>7237</v>
      </c>
      <c r="H864" t="s">
        <v>5007</v>
      </c>
      <c r="I864" s="30" t="s">
        <v>2309</v>
      </c>
      <c r="J864" s="34" t="s">
        <v>9</v>
      </c>
      <c r="K864" t="s">
        <v>1208</v>
      </c>
      <c r="L864" t="s">
        <v>8541</v>
      </c>
      <c r="M864" t="s">
        <v>10353</v>
      </c>
      <c r="N864" t="s">
        <v>11355</v>
      </c>
      <c r="P864" t="s">
        <v>12602</v>
      </c>
    </row>
    <row r="865" spans="1:16" x14ac:dyDescent="0.2">
      <c r="A865" t="s">
        <v>8840</v>
      </c>
      <c r="B865" t="s">
        <v>8887</v>
      </c>
      <c r="C865" t="s">
        <v>5144</v>
      </c>
      <c r="D865" t="s">
        <v>9286</v>
      </c>
      <c r="E865" t="s">
        <v>9705</v>
      </c>
      <c r="F865" t="s">
        <v>7727</v>
      </c>
      <c r="G865" t="s">
        <v>7238</v>
      </c>
      <c r="H865" t="s">
        <v>511</v>
      </c>
      <c r="I865" s="30" t="s">
        <v>2310</v>
      </c>
      <c r="J865" s="34" t="s">
        <v>10</v>
      </c>
      <c r="K865" t="s">
        <v>1387</v>
      </c>
      <c r="L865" t="s">
        <v>8542</v>
      </c>
      <c r="M865" t="s">
        <v>10354</v>
      </c>
      <c r="N865" t="s">
        <v>11356</v>
      </c>
      <c r="P865" t="s">
        <v>12603</v>
      </c>
    </row>
    <row r="866" spans="1:16" x14ac:dyDescent="0.2">
      <c r="A866" t="s">
        <v>8840</v>
      </c>
      <c r="B866" t="s">
        <v>8859</v>
      </c>
      <c r="C866" t="s">
        <v>5144</v>
      </c>
      <c r="D866" t="s">
        <v>9286</v>
      </c>
      <c r="E866" t="s">
        <v>9706</v>
      </c>
      <c r="F866" t="s">
        <v>6222</v>
      </c>
      <c r="G866" t="s">
        <v>7239</v>
      </c>
      <c r="H866" t="s">
        <v>512</v>
      </c>
      <c r="I866" s="30" t="s">
        <v>2311</v>
      </c>
      <c r="J866" s="34" t="s">
        <v>11</v>
      </c>
      <c r="K866" t="s">
        <v>1388</v>
      </c>
      <c r="L866" t="s">
        <v>8307</v>
      </c>
      <c r="M866" t="s">
        <v>10355</v>
      </c>
      <c r="N866" t="s">
        <v>11357</v>
      </c>
      <c r="P866" t="s">
        <v>12604</v>
      </c>
    </row>
    <row r="867" spans="1:16" x14ac:dyDescent="0.2">
      <c r="A867" t="s">
        <v>8840</v>
      </c>
      <c r="B867" t="s">
        <v>8859</v>
      </c>
      <c r="C867" t="s">
        <v>5144</v>
      </c>
      <c r="D867" t="s">
        <v>9286</v>
      </c>
      <c r="E867" t="s">
        <v>9707</v>
      </c>
      <c r="F867" t="s">
        <v>6221</v>
      </c>
      <c r="G867" t="s">
        <v>7240</v>
      </c>
      <c r="H867" t="s">
        <v>7859</v>
      </c>
      <c r="I867" s="30" t="s">
        <v>2312</v>
      </c>
      <c r="J867" s="34" t="s">
        <v>8210</v>
      </c>
      <c r="K867" t="s">
        <v>1389</v>
      </c>
      <c r="L867" t="s">
        <v>8543</v>
      </c>
      <c r="M867" t="s">
        <v>10356</v>
      </c>
      <c r="N867" t="s">
        <v>11358</v>
      </c>
      <c r="P867" t="s">
        <v>12605</v>
      </c>
    </row>
    <row r="868" spans="1:16" x14ac:dyDescent="0.2">
      <c r="A868" t="s">
        <v>8840</v>
      </c>
      <c r="B868" t="s">
        <v>8864</v>
      </c>
      <c r="C868" t="s">
        <v>5144</v>
      </c>
      <c r="D868" t="s">
        <v>9286</v>
      </c>
      <c r="E868" t="s">
        <v>9708</v>
      </c>
      <c r="F868" t="s">
        <v>6223</v>
      </c>
      <c r="G868" t="s">
        <v>5900</v>
      </c>
      <c r="H868" t="s">
        <v>513</v>
      </c>
      <c r="I868" s="30" t="s">
        <v>1604</v>
      </c>
      <c r="J868" s="34" t="s">
        <v>12</v>
      </c>
      <c r="K868" t="s">
        <v>1390</v>
      </c>
      <c r="L868" t="s">
        <v>8544</v>
      </c>
      <c r="M868" t="s">
        <v>10084</v>
      </c>
      <c r="N868" t="s">
        <v>11359</v>
      </c>
      <c r="P868" t="s">
        <v>12356</v>
      </c>
    </row>
    <row r="869" spans="1:16" x14ac:dyDescent="0.2">
      <c r="A869" t="s">
        <v>8840</v>
      </c>
      <c r="B869" t="s">
        <v>8864</v>
      </c>
      <c r="C869" t="s">
        <v>5144</v>
      </c>
      <c r="D869" t="s">
        <v>9286</v>
      </c>
      <c r="E869" t="s">
        <v>9709</v>
      </c>
      <c r="F869" t="s">
        <v>5218</v>
      </c>
      <c r="G869" t="s">
        <v>8928</v>
      </c>
      <c r="H869" t="s">
        <v>5014</v>
      </c>
      <c r="I869" s="30" t="s">
        <v>2313</v>
      </c>
      <c r="J869" s="34" t="s">
        <v>13</v>
      </c>
      <c r="K869" t="s">
        <v>2036</v>
      </c>
      <c r="L869" t="s">
        <v>7347</v>
      </c>
      <c r="M869" t="s">
        <v>10137</v>
      </c>
      <c r="N869" t="s">
        <v>11107</v>
      </c>
      <c r="P869" t="s">
        <v>12085</v>
      </c>
    </row>
    <row r="870" spans="1:16" x14ac:dyDescent="0.2">
      <c r="A870" t="s">
        <v>8840</v>
      </c>
      <c r="B870" t="s">
        <v>8865</v>
      </c>
      <c r="C870" t="s">
        <v>5144</v>
      </c>
      <c r="D870" t="s">
        <v>9286</v>
      </c>
      <c r="E870" t="s">
        <v>9710</v>
      </c>
      <c r="F870" t="s">
        <v>7643</v>
      </c>
      <c r="G870" t="s">
        <v>7643</v>
      </c>
      <c r="H870" t="s">
        <v>514</v>
      </c>
      <c r="I870" s="30" t="s">
        <v>2314</v>
      </c>
      <c r="J870" s="34" t="s">
        <v>8211</v>
      </c>
      <c r="K870" t="s">
        <v>1391</v>
      </c>
      <c r="L870" t="s">
        <v>7643</v>
      </c>
      <c r="M870" t="s">
        <v>9759</v>
      </c>
      <c r="N870" t="s">
        <v>11257</v>
      </c>
      <c r="P870" t="s">
        <v>7643</v>
      </c>
    </row>
    <row r="871" spans="1:16" x14ac:dyDescent="0.2">
      <c r="A871" t="s">
        <v>8840</v>
      </c>
      <c r="B871" t="s">
        <v>8865</v>
      </c>
      <c r="C871" t="s">
        <v>5144</v>
      </c>
      <c r="D871" t="s">
        <v>9286</v>
      </c>
      <c r="E871" t="s">
        <v>9711</v>
      </c>
      <c r="F871" t="s">
        <v>6225</v>
      </c>
      <c r="G871" t="s">
        <v>6225</v>
      </c>
      <c r="H871" t="s">
        <v>7644</v>
      </c>
      <c r="I871" s="30" t="s">
        <v>3508</v>
      </c>
      <c r="J871" s="34" t="s">
        <v>8823</v>
      </c>
      <c r="K871" t="s">
        <v>2444</v>
      </c>
      <c r="L871" t="s">
        <v>6225</v>
      </c>
      <c r="M871" t="s">
        <v>10087</v>
      </c>
      <c r="N871" t="s">
        <v>10880</v>
      </c>
      <c r="P871" t="s">
        <v>12359</v>
      </c>
    </row>
    <row r="872" spans="1:16" x14ac:dyDescent="0.2">
      <c r="A872" t="s">
        <v>8840</v>
      </c>
      <c r="B872" t="s">
        <v>8866</v>
      </c>
      <c r="C872" t="s">
        <v>5144</v>
      </c>
      <c r="D872" t="s">
        <v>9286</v>
      </c>
      <c r="E872" t="s">
        <v>9712</v>
      </c>
      <c r="F872" t="s">
        <v>7666</v>
      </c>
      <c r="G872" t="s">
        <v>7241</v>
      </c>
      <c r="H872" t="s">
        <v>515</v>
      </c>
      <c r="I872" s="30" t="s">
        <v>2315</v>
      </c>
      <c r="J872" s="34" t="s">
        <v>1709</v>
      </c>
      <c r="K872" t="s">
        <v>716</v>
      </c>
      <c r="L872" t="s">
        <v>8545</v>
      </c>
      <c r="M872" t="s">
        <v>10357</v>
      </c>
      <c r="N872" t="s">
        <v>11300</v>
      </c>
      <c r="P872" t="s">
        <v>12005</v>
      </c>
    </row>
    <row r="873" spans="1:16" x14ac:dyDescent="0.2">
      <c r="A873" t="s">
        <v>8840</v>
      </c>
      <c r="B873" t="s">
        <v>8867</v>
      </c>
      <c r="C873" t="s">
        <v>5144</v>
      </c>
      <c r="D873" t="s">
        <v>9286</v>
      </c>
      <c r="E873" t="s">
        <v>9713</v>
      </c>
      <c r="F873" t="s">
        <v>3073</v>
      </c>
      <c r="G873" t="s">
        <v>7242</v>
      </c>
      <c r="H873" t="s">
        <v>516</v>
      </c>
      <c r="I873" s="30" t="s">
        <v>2316</v>
      </c>
      <c r="J873" s="34" t="s">
        <v>8212</v>
      </c>
      <c r="K873" t="s">
        <v>1392</v>
      </c>
      <c r="L873" t="s">
        <v>7452</v>
      </c>
      <c r="M873" t="s">
        <v>10358</v>
      </c>
      <c r="N873" t="s">
        <v>11360</v>
      </c>
      <c r="P873" t="s">
        <v>12606</v>
      </c>
    </row>
    <row r="874" spans="1:16" x14ac:dyDescent="0.2">
      <c r="A874" t="s">
        <v>8840</v>
      </c>
      <c r="B874" t="s">
        <v>8868</v>
      </c>
      <c r="C874" t="s">
        <v>5144</v>
      </c>
      <c r="D874" t="s">
        <v>9286</v>
      </c>
      <c r="E874" t="s">
        <v>9714</v>
      </c>
      <c r="F874" t="s">
        <v>7681</v>
      </c>
      <c r="G874" t="s">
        <v>7243</v>
      </c>
      <c r="H874" t="s">
        <v>517</v>
      </c>
      <c r="I874" s="30" t="s">
        <v>2317</v>
      </c>
      <c r="J874" s="34" t="s">
        <v>14</v>
      </c>
      <c r="K874" t="s">
        <v>1393</v>
      </c>
      <c r="L874" t="s">
        <v>8546</v>
      </c>
      <c r="M874" t="s">
        <v>10359</v>
      </c>
      <c r="N874" t="s">
        <v>11361</v>
      </c>
      <c r="P874" t="s">
        <v>12607</v>
      </c>
    </row>
    <row r="875" spans="1:16" x14ac:dyDescent="0.2">
      <c r="A875" t="s">
        <v>8840</v>
      </c>
      <c r="B875" t="s">
        <v>8869</v>
      </c>
      <c r="C875" t="s">
        <v>5144</v>
      </c>
      <c r="D875" t="s">
        <v>9286</v>
      </c>
      <c r="E875" t="s">
        <v>9715</v>
      </c>
      <c r="F875" t="s">
        <v>3026</v>
      </c>
      <c r="G875" t="s">
        <v>7244</v>
      </c>
      <c r="H875" t="s">
        <v>383</v>
      </c>
      <c r="I875" s="30" t="s">
        <v>5524</v>
      </c>
      <c r="J875" s="34" t="s">
        <v>909</v>
      </c>
      <c r="K875" t="s">
        <v>2349</v>
      </c>
      <c r="L875" t="s">
        <v>8314</v>
      </c>
      <c r="M875" t="s">
        <v>10258</v>
      </c>
      <c r="N875" t="s">
        <v>11362</v>
      </c>
      <c r="P875" t="s">
        <v>12608</v>
      </c>
    </row>
    <row r="876" spans="1:16" x14ac:dyDescent="0.2">
      <c r="A876" t="s">
        <v>8840</v>
      </c>
      <c r="B876" t="s">
        <v>8870</v>
      </c>
      <c r="C876" t="s">
        <v>5144</v>
      </c>
      <c r="D876" t="s">
        <v>9286</v>
      </c>
      <c r="E876" t="s">
        <v>6926</v>
      </c>
      <c r="F876" t="s">
        <v>7272</v>
      </c>
      <c r="G876" t="s">
        <v>7245</v>
      </c>
      <c r="H876" t="s">
        <v>518</v>
      </c>
      <c r="I876" s="30" t="s">
        <v>2318</v>
      </c>
      <c r="J876" s="34" t="s">
        <v>15</v>
      </c>
      <c r="K876" t="s">
        <v>1394</v>
      </c>
      <c r="L876" t="s">
        <v>8547</v>
      </c>
      <c r="M876" t="s">
        <v>10360</v>
      </c>
      <c r="N876" t="s">
        <v>11363</v>
      </c>
      <c r="P876" t="s">
        <v>12609</v>
      </c>
    </row>
    <row r="877" spans="1:16" x14ac:dyDescent="0.2">
      <c r="A877" t="s">
        <v>8840</v>
      </c>
      <c r="B877" t="s">
        <v>8871</v>
      </c>
      <c r="C877" t="s">
        <v>5144</v>
      </c>
      <c r="D877" t="s">
        <v>9286</v>
      </c>
      <c r="E877" t="s">
        <v>6927</v>
      </c>
      <c r="F877" t="s">
        <v>3029</v>
      </c>
      <c r="G877" t="s">
        <v>7246</v>
      </c>
      <c r="H877" t="s">
        <v>385</v>
      </c>
      <c r="I877" s="30" t="s">
        <v>5081</v>
      </c>
      <c r="J877" s="34" t="s">
        <v>5794</v>
      </c>
      <c r="K877" t="s">
        <v>2395</v>
      </c>
      <c r="L877" t="s">
        <v>7495</v>
      </c>
      <c r="M877" t="s">
        <v>9829</v>
      </c>
      <c r="N877" t="s">
        <v>11364</v>
      </c>
      <c r="P877" t="s">
        <v>12610</v>
      </c>
    </row>
    <row r="878" spans="1:16" x14ac:dyDescent="0.2">
      <c r="A878" t="s">
        <v>8840</v>
      </c>
      <c r="B878" t="s">
        <v>8872</v>
      </c>
      <c r="C878" t="s">
        <v>5144</v>
      </c>
      <c r="D878" t="s">
        <v>9286</v>
      </c>
      <c r="E878" t="s">
        <v>6928</v>
      </c>
      <c r="F878" t="s">
        <v>4419</v>
      </c>
      <c r="G878" t="s">
        <v>7247</v>
      </c>
      <c r="H878" t="s">
        <v>5022</v>
      </c>
      <c r="I878" s="30" t="s">
        <v>5082</v>
      </c>
      <c r="J878" s="34" t="s">
        <v>16</v>
      </c>
      <c r="K878" t="s">
        <v>2477</v>
      </c>
      <c r="L878" t="s">
        <v>8315</v>
      </c>
      <c r="M878" t="s">
        <v>10147</v>
      </c>
      <c r="N878" t="s">
        <v>11365</v>
      </c>
      <c r="P878" t="s">
        <v>12611</v>
      </c>
    </row>
    <row r="879" spans="1:16" x14ac:dyDescent="0.2">
      <c r="A879" t="s">
        <v>8840</v>
      </c>
      <c r="B879" t="s">
        <v>8873</v>
      </c>
      <c r="C879" t="s">
        <v>5144</v>
      </c>
      <c r="D879" t="s">
        <v>9286</v>
      </c>
      <c r="E879" t="s">
        <v>6929</v>
      </c>
      <c r="F879" t="s">
        <v>7689</v>
      </c>
      <c r="G879" t="s">
        <v>9386</v>
      </c>
      <c r="H879" t="s">
        <v>519</v>
      </c>
      <c r="I879" s="30" t="s">
        <v>5083</v>
      </c>
      <c r="J879" s="34" t="s">
        <v>17</v>
      </c>
      <c r="K879" t="s">
        <v>1395</v>
      </c>
      <c r="L879" t="s">
        <v>8548</v>
      </c>
      <c r="M879" t="s">
        <v>10361</v>
      </c>
      <c r="N879" t="s">
        <v>11210</v>
      </c>
      <c r="P879" t="s">
        <v>12612</v>
      </c>
    </row>
    <row r="880" spans="1:16" x14ac:dyDescent="0.2">
      <c r="A880" t="s">
        <v>8840</v>
      </c>
      <c r="B880" t="s">
        <v>8874</v>
      </c>
      <c r="C880" t="s">
        <v>5144</v>
      </c>
      <c r="D880" t="s">
        <v>9286</v>
      </c>
      <c r="E880" t="s">
        <v>6930</v>
      </c>
      <c r="F880" t="s">
        <v>5236</v>
      </c>
      <c r="G880" t="s">
        <v>8944</v>
      </c>
      <c r="H880" t="s">
        <v>5024</v>
      </c>
      <c r="I880" s="30" t="s">
        <v>2336</v>
      </c>
      <c r="J880" s="32" t="s">
        <v>6838</v>
      </c>
      <c r="K880" t="s">
        <v>364</v>
      </c>
      <c r="L880" t="s">
        <v>7363</v>
      </c>
      <c r="M880" t="s">
        <v>9833</v>
      </c>
      <c r="N880" t="s">
        <v>10933</v>
      </c>
      <c r="O880" t="s">
        <v>12671</v>
      </c>
      <c r="P880" t="s">
        <v>11712</v>
      </c>
    </row>
    <row r="881" spans="1:16" x14ac:dyDescent="0.2">
      <c r="A881" t="s">
        <v>8840</v>
      </c>
      <c r="B881" t="s">
        <v>8874</v>
      </c>
      <c r="C881" t="s">
        <v>5144</v>
      </c>
      <c r="D881" t="s">
        <v>9286</v>
      </c>
      <c r="E881" t="s">
        <v>6931</v>
      </c>
      <c r="F881" t="s">
        <v>5237</v>
      </c>
      <c r="G881" t="s">
        <v>8945</v>
      </c>
      <c r="H881" t="s">
        <v>5318</v>
      </c>
      <c r="I881" s="30" t="s">
        <v>2337</v>
      </c>
      <c r="J881" s="32" t="s">
        <v>6831</v>
      </c>
      <c r="K881" t="s">
        <v>365</v>
      </c>
      <c r="L881" t="s">
        <v>7364</v>
      </c>
      <c r="M881" t="s">
        <v>9881</v>
      </c>
      <c r="N881" t="s">
        <v>10934</v>
      </c>
      <c r="O881" t="s">
        <v>12672</v>
      </c>
      <c r="P881" t="s">
        <v>12096</v>
      </c>
    </row>
    <row r="882" spans="1:16" x14ac:dyDescent="0.2">
      <c r="A882" t="s">
        <v>8840</v>
      </c>
      <c r="B882" t="s">
        <v>8875</v>
      </c>
      <c r="C882" t="s">
        <v>5144</v>
      </c>
      <c r="D882" t="s">
        <v>9286</v>
      </c>
      <c r="E882" t="s">
        <v>6932</v>
      </c>
      <c r="F882" t="s">
        <v>5238</v>
      </c>
      <c r="G882" t="s">
        <v>8946</v>
      </c>
      <c r="H882" t="s">
        <v>520</v>
      </c>
      <c r="I882" s="30" t="s">
        <v>2338</v>
      </c>
      <c r="J882" s="32" t="s">
        <v>6837</v>
      </c>
      <c r="K882" t="s">
        <v>366</v>
      </c>
      <c r="L882" t="s">
        <v>7365</v>
      </c>
      <c r="M882" t="s">
        <v>9777</v>
      </c>
      <c r="N882" t="s">
        <v>10935</v>
      </c>
      <c r="O882" t="s">
        <v>12673</v>
      </c>
      <c r="P882" t="s">
        <v>11874</v>
      </c>
    </row>
    <row r="883" spans="1:16" x14ac:dyDescent="0.2">
      <c r="A883" t="s">
        <v>8840</v>
      </c>
      <c r="B883" t="s">
        <v>8875</v>
      </c>
      <c r="C883" t="s">
        <v>5144</v>
      </c>
      <c r="D883" t="s">
        <v>9286</v>
      </c>
      <c r="E883" t="s">
        <v>6933</v>
      </c>
      <c r="F883" t="s">
        <v>5239</v>
      </c>
      <c r="G883" t="s">
        <v>8947</v>
      </c>
      <c r="H883" t="s">
        <v>7860</v>
      </c>
      <c r="I883" s="30" t="s">
        <v>2339</v>
      </c>
      <c r="J883" s="32" t="s">
        <v>6832</v>
      </c>
      <c r="K883" t="s">
        <v>367</v>
      </c>
      <c r="L883" t="s">
        <v>7366</v>
      </c>
      <c r="M883" t="s">
        <v>9882</v>
      </c>
      <c r="N883" t="s">
        <v>10936</v>
      </c>
      <c r="O883" t="s">
        <v>12674</v>
      </c>
      <c r="P883" t="s">
        <v>11875</v>
      </c>
    </row>
    <row r="884" spans="1:16" x14ac:dyDescent="0.2">
      <c r="A884" t="s">
        <v>8840</v>
      </c>
      <c r="B884" t="s">
        <v>8876</v>
      </c>
      <c r="C884" t="s">
        <v>5144</v>
      </c>
      <c r="D884" t="s">
        <v>9286</v>
      </c>
      <c r="E884" t="s">
        <v>6934</v>
      </c>
      <c r="F884" t="s">
        <v>5703</v>
      </c>
      <c r="G884" t="s">
        <v>8948</v>
      </c>
      <c r="H884" t="s">
        <v>521</v>
      </c>
      <c r="I884" s="30" t="s">
        <v>1570</v>
      </c>
      <c r="J884" s="32" t="s">
        <v>6836</v>
      </c>
      <c r="K884" t="s">
        <v>797</v>
      </c>
      <c r="L884" t="s">
        <v>7367</v>
      </c>
      <c r="M884" t="s">
        <v>9779</v>
      </c>
      <c r="N884" t="s">
        <v>10937</v>
      </c>
      <c r="O884" t="s">
        <v>12675</v>
      </c>
      <c r="P884" t="s">
        <v>11716</v>
      </c>
    </row>
    <row r="885" spans="1:16" x14ac:dyDescent="0.2">
      <c r="A885" t="s">
        <v>8840</v>
      </c>
      <c r="B885" t="s">
        <v>8876</v>
      </c>
      <c r="C885" t="s">
        <v>5144</v>
      </c>
      <c r="D885" t="s">
        <v>9286</v>
      </c>
      <c r="E885" t="s">
        <v>6935</v>
      </c>
      <c r="F885" t="s">
        <v>5704</v>
      </c>
      <c r="G885" t="s">
        <v>8949</v>
      </c>
      <c r="H885" t="s">
        <v>7861</v>
      </c>
      <c r="I885" s="30" t="s">
        <v>5356</v>
      </c>
      <c r="J885" s="32" t="s">
        <v>6833</v>
      </c>
      <c r="K885" t="s">
        <v>798</v>
      </c>
      <c r="L885" t="s">
        <v>7368</v>
      </c>
      <c r="M885" t="s">
        <v>9883</v>
      </c>
      <c r="N885" t="s">
        <v>10938</v>
      </c>
      <c r="O885" t="s">
        <v>12676</v>
      </c>
      <c r="P885" t="s">
        <v>11717</v>
      </c>
    </row>
    <row r="886" spans="1:16" x14ac:dyDescent="0.2">
      <c r="A886" t="s">
        <v>8840</v>
      </c>
      <c r="B886" t="s">
        <v>8877</v>
      </c>
      <c r="C886" t="s">
        <v>5144</v>
      </c>
      <c r="D886" t="s">
        <v>9286</v>
      </c>
      <c r="E886" t="s">
        <v>6936</v>
      </c>
      <c r="F886" t="s">
        <v>5705</v>
      </c>
      <c r="G886" t="s">
        <v>8950</v>
      </c>
      <c r="H886" t="s">
        <v>5090</v>
      </c>
      <c r="I886" s="30" t="s">
        <v>5357</v>
      </c>
      <c r="J886" s="32" t="s">
        <v>6835</v>
      </c>
      <c r="K886" t="s">
        <v>799</v>
      </c>
      <c r="L886" t="s">
        <v>7369</v>
      </c>
      <c r="M886" t="s">
        <v>9926</v>
      </c>
      <c r="N886" t="s">
        <v>10939</v>
      </c>
      <c r="O886" t="s">
        <v>12677</v>
      </c>
      <c r="P886" t="s">
        <v>11718</v>
      </c>
    </row>
    <row r="887" spans="1:16" x14ac:dyDescent="0.2">
      <c r="A887" t="s">
        <v>8840</v>
      </c>
      <c r="B887" t="s">
        <v>8877</v>
      </c>
      <c r="C887" t="s">
        <v>5144</v>
      </c>
      <c r="D887" t="s">
        <v>9286</v>
      </c>
      <c r="E887" t="s">
        <v>6937</v>
      </c>
      <c r="F887" t="s">
        <v>5706</v>
      </c>
      <c r="G887" t="s">
        <v>8951</v>
      </c>
      <c r="H887" t="s">
        <v>5331</v>
      </c>
      <c r="I887" s="30" t="s">
        <v>5358</v>
      </c>
      <c r="J887" s="32" t="s">
        <v>6834</v>
      </c>
      <c r="K887" t="s">
        <v>800</v>
      </c>
      <c r="L887" t="s">
        <v>7370</v>
      </c>
      <c r="M887" t="s">
        <v>9835</v>
      </c>
      <c r="N887" t="s">
        <v>10940</v>
      </c>
      <c r="O887" t="s">
        <v>12678</v>
      </c>
      <c r="P887" t="s">
        <v>11719</v>
      </c>
    </row>
    <row r="888" spans="1:16" x14ac:dyDescent="0.2">
      <c r="A888" t="s">
        <v>8840</v>
      </c>
      <c r="B888" t="s">
        <v>8878</v>
      </c>
      <c r="C888" t="s">
        <v>5144</v>
      </c>
      <c r="D888" t="s">
        <v>9286</v>
      </c>
      <c r="E888" t="s">
        <v>6938</v>
      </c>
      <c r="F888" t="s">
        <v>7274</v>
      </c>
      <c r="G888" t="s">
        <v>7104</v>
      </c>
      <c r="H888" t="s">
        <v>422</v>
      </c>
      <c r="I888" s="30" t="s">
        <v>5084</v>
      </c>
      <c r="J888" s="34" t="s">
        <v>1696</v>
      </c>
      <c r="K888" t="s">
        <v>1954</v>
      </c>
      <c r="L888" t="s">
        <v>8394</v>
      </c>
      <c r="M888" t="s">
        <v>10182</v>
      </c>
      <c r="N888" t="s">
        <v>11304</v>
      </c>
      <c r="P888" t="s">
        <v>12184</v>
      </c>
    </row>
    <row r="889" spans="1:16" x14ac:dyDescent="0.2">
      <c r="A889" t="s">
        <v>8840</v>
      </c>
      <c r="B889" t="s">
        <v>8879</v>
      </c>
      <c r="C889" t="s">
        <v>5144</v>
      </c>
      <c r="D889" t="s">
        <v>9286</v>
      </c>
      <c r="E889" t="s">
        <v>6939</v>
      </c>
      <c r="F889" t="s">
        <v>7285</v>
      </c>
      <c r="G889" t="s">
        <v>9387</v>
      </c>
      <c r="H889" t="s">
        <v>475</v>
      </c>
      <c r="I889" s="30" t="s">
        <v>5085</v>
      </c>
      <c r="J889" s="34" t="s">
        <v>1798</v>
      </c>
      <c r="K889" t="s">
        <v>1396</v>
      </c>
      <c r="L889" t="s">
        <v>8491</v>
      </c>
      <c r="M889" t="s">
        <v>10362</v>
      </c>
      <c r="N889" t="s">
        <v>11366</v>
      </c>
      <c r="P889" t="s">
        <v>9387</v>
      </c>
    </row>
    <row r="890" spans="1:16" x14ac:dyDescent="0.2">
      <c r="A890" t="s">
        <v>8840</v>
      </c>
      <c r="B890" t="s">
        <v>8880</v>
      </c>
      <c r="C890" t="s">
        <v>5144</v>
      </c>
      <c r="D890" t="s">
        <v>9286</v>
      </c>
      <c r="E890" t="s">
        <v>6940</v>
      </c>
      <c r="F890" t="s">
        <v>7558</v>
      </c>
      <c r="G890" t="s">
        <v>9388</v>
      </c>
      <c r="H890" t="s">
        <v>522</v>
      </c>
      <c r="I890" s="30" t="s">
        <v>5086</v>
      </c>
      <c r="J890" s="34" t="s">
        <v>18</v>
      </c>
      <c r="K890" t="s">
        <v>1397</v>
      </c>
      <c r="L890" t="s">
        <v>8549</v>
      </c>
      <c r="M890" t="s">
        <v>10363</v>
      </c>
      <c r="N890" t="s">
        <v>11367</v>
      </c>
      <c r="P890" t="s">
        <v>12613</v>
      </c>
    </row>
    <row r="891" spans="1:16" x14ac:dyDescent="0.2">
      <c r="A891" t="s">
        <v>8840</v>
      </c>
      <c r="B891" t="s">
        <v>8881</v>
      </c>
      <c r="C891" t="s">
        <v>5144</v>
      </c>
      <c r="D891" t="s">
        <v>9286</v>
      </c>
      <c r="E891" t="s">
        <v>6941</v>
      </c>
      <c r="F891" t="s">
        <v>7563</v>
      </c>
      <c r="G891" t="s">
        <v>9389</v>
      </c>
      <c r="H891" t="s">
        <v>500</v>
      </c>
      <c r="I891" s="30" t="s">
        <v>5087</v>
      </c>
      <c r="J891" s="34" t="s">
        <v>3763</v>
      </c>
      <c r="K891" t="s">
        <v>1371</v>
      </c>
      <c r="L891" t="s">
        <v>8550</v>
      </c>
      <c r="M891" t="s">
        <v>10364</v>
      </c>
      <c r="N891" t="s">
        <v>11368</v>
      </c>
      <c r="P891" t="s">
        <v>12614</v>
      </c>
    </row>
    <row r="892" spans="1:16" x14ac:dyDescent="0.2">
      <c r="A892" t="s">
        <v>8840</v>
      </c>
      <c r="B892" t="s">
        <v>8882</v>
      </c>
      <c r="C892" t="s">
        <v>5144</v>
      </c>
      <c r="D892" t="s">
        <v>9286</v>
      </c>
      <c r="E892" t="s">
        <v>6942</v>
      </c>
      <c r="F892" t="s">
        <v>7568</v>
      </c>
      <c r="G892" t="s">
        <v>9390</v>
      </c>
      <c r="H892" t="s">
        <v>523</v>
      </c>
      <c r="I892" s="30" t="s">
        <v>5088</v>
      </c>
      <c r="J892" s="34" t="s">
        <v>19</v>
      </c>
      <c r="K892" t="s">
        <v>1398</v>
      </c>
      <c r="L892" t="s">
        <v>8551</v>
      </c>
      <c r="M892" t="s">
        <v>10365</v>
      </c>
      <c r="N892" t="s">
        <v>11369</v>
      </c>
      <c r="P892" t="s">
        <v>12615</v>
      </c>
    </row>
    <row r="893" spans="1:16" x14ac:dyDescent="0.2">
      <c r="A893" t="s">
        <v>8840</v>
      </c>
      <c r="B893" t="s">
        <v>8841</v>
      </c>
      <c r="C893" t="s">
        <v>7752</v>
      </c>
      <c r="D893" t="s">
        <v>7753</v>
      </c>
      <c r="E893" t="s">
        <v>6943</v>
      </c>
      <c r="F893" t="s">
        <v>1857</v>
      </c>
      <c r="G893" t="s">
        <v>9057</v>
      </c>
      <c r="H893" t="s">
        <v>6681</v>
      </c>
      <c r="I893" t="s">
        <v>542</v>
      </c>
      <c r="J893" s="31" t="s">
        <v>1656</v>
      </c>
      <c r="K893" t="s">
        <v>2457</v>
      </c>
      <c r="L893" t="s">
        <v>7310</v>
      </c>
      <c r="M893" t="s">
        <v>10366</v>
      </c>
      <c r="N893" t="s">
        <v>10990</v>
      </c>
      <c r="P893" t="s">
        <v>12557</v>
      </c>
    </row>
    <row r="894" spans="1:16" x14ac:dyDescent="0.2">
      <c r="A894" t="s">
        <v>8840</v>
      </c>
      <c r="B894" t="s">
        <v>8841</v>
      </c>
      <c r="C894" t="s">
        <v>7752</v>
      </c>
      <c r="D894" t="s">
        <v>7753</v>
      </c>
      <c r="E894" t="s">
        <v>6944</v>
      </c>
      <c r="F894" t="s">
        <v>5189</v>
      </c>
      <c r="G894" t="s">
        <v>8891</v>
      </c>
      <c r="H894" t="s">
        <v>5297</v>
      </c>
      <c r="I894" t="s">
        <v>2684</v>
      </c>
      <c r="J894" s="31" t="s">
        <v>1621</v>
      </c>
      <c r="K894" t="s">
        <v>21</v>
      </c>
      <c r="L894" t="s">
        <v>7311</v>
      </c>
      <c r="M894" t="s">
        <v>9960</v>
      </c>
      <c r="N894" t="s">
        <v>11025</v>
      </c>
      <c r="P894" t="s">
        <v>11689</v>
      </c>
    </row>
    <row r="895" spans="1:16" x14ac:dyDescent="0.2">
      <c r="A895" t="s">
        <v>8840</v>
      </c>
      <c r="B895" t="s">
        <v>8843</v>
      </c>
      <c r="C895" t="s">
        <v>7752</v>
      </c>
      <c r="D895" t="s">
        <v>7753</v>
      </c>
      <c r="E895" t="s">
        <v>6945</v>
      </c>
      <c r="F895" t="s">
        <v>8807</v>
      </c>
      <c r="G895" t="s">
        <v>9391</v>
      </c>
      <c r="H895" t="s">
        <v>6682</v>
      </c>
      <c r="I895" t="s">
        <v>2660</v>
      </c>
      <c r="J895" s="31" t="s">
        <v>5721</v>
      </c>
      <c r="K895" t="s">
        <v>2458</v>
      </c>
      <c r="L895" t="s">
        <v>8807</v>
      </c>
      <c r="M895" t="s">
        <v>10367</v>
      </c>
      <c r="N895" t="s">
        <v>11370</v>
      </c>
      <c r="P895" t="s">
        <v>9391</v>
      </c>
    </row>
    <row r="896" spans="1:16" x14ac:dyDescent="0.2">
      <c r="A896" t="s">
        <v>8840</v>
      </c>
      <c r="B896" t="s">
        <v>8843</v>
      </c>
      <c r="C896" t="s">
        <v>7752</v>
      </c>
      <c r="D896" t="s">
        <v>7753</v>
      </c>
      <c r="E896" t="s">
        <v>6946</v>
      </c>
      <c r="F896" t="s">
        <v>8808</v>
      </c>
      <c r="G896" t="s">
        <v>9392</v>
      </c>
      <c r="H896" t="s">
        <v>3648</v>
      </c>
      <c r="I896" t="s">
        <v>2685</v>
      </c>
      <c r="J896" s="32" t="s">
        <v>5722</v>
      </c>
      <c r="K896" t="s">
        <v>2459</v>
      </c>
      <c r="L896" t="s">
        <v>8552</v>
      </c>
      <c r="M896" t="s">
        <v>10368</v>
      </c>
      <c r="N896" t="s">
        <v>10900</v>
      </c>
      <c r="P896" t="s">
        <v>11690</v>
      </c>
    </row>
    <row r="897" spans="1:16" x14ac:dyDescent="0.2">
      <c r="A897" t="s">
        <v>8840</v>
      </c>
      <c r="B897" t="s">
        <v>8844</v>
      </c>
      <c r="C897" t="s">
        <v>7752</v>
      </c>
      <c r="D897" t="s">
        <v>7753</v>
      </c>
      <c r="E897" t="s">
        <v>6947</v>
      </c>
      <c r="F897" t="s">
        <v>8815</v>
      </c>
      <c r="G897" t="s">
        <v>8967</v>
      </c>
      <c r="H897" t="s">
        <v>7926</v>
      </c>
      <c r="I897" t="s">
        <v>2660</v>
      </c>
      <c r="J897" s="31" t="s">
        <v>4487</v>
      </c>
      <c r="K897" t="s">
        <v>2460</v>
      </c>
      <c r="L897" t="s">
        <v>8553</v>
      </c>
      <c r="M897" t="s">
        <v>10268</v>
      </c>
      <c r="N897" t="s">
        <v>11371</v>
      </c>
      <c r="P897" t="s">
        <v>8967</v>
      </c>
    </row>
    <row r="898" spans="1:16" x14ac:dyDescent="0.2">
      <c r="A898" t="s">
        <v>8840</v>
      </c>
      <c r="B898" t="s">
        <v>8845</v>
      </c>
      <c r="C898" t="s">
        <v>7752</v>
      </c>
      <c r="D898" t="s">
        <v>7753</v>
      </c>
      <c r="E898" t="s">
        <v>6948</v>
      </c>
      <c r="F898" t="s">
        <v>4313</v>
      </c>
      <c r="G898" t="s">
        <v>9393</v>
      </c>
      <c r="H898" t="s">
        <v>6683</v>
      </c>
      <c r="I898" t="s">
        <v>2686</v>
      </c>
      <c r="J898" s="31" t="s">
        <v>1721</v>
      </c>
      <c r="K898" t="s">
        <v>2461</v>
      </c>
      <c r="L898" t="s">
        <v>8554</v>
      </c>
      <c r="M898" t="s">
        <v>10369</v>
      </c>
      <c r="N898" t="s">
        <v>10727</v>
      </c>
      <c r="P898" t="s">
        <v>11691</v>
      </c>
    </row>
    <row r="899" spans="1:16" x14ac:dyDescent="0.2">
      <c r="A899" t="s">
        <v>8840</v>
      </c>
      <c r="B899" t="s">
        <v>8846</v>
      </c>
      <c r="C899" t="s">
        <v>7752</v>
      </c>
      <c r="D899" t="s">
        <v>7753</v>
      </c>
      <c r="E899" t="s">
        <v>6949</v>
      </c>
      <c r="F899" t="s">
        <v>4317</v>
      </c>
      <c r="G899" t="s">
        <v>9394</v>
      </c>
      <c r="H899" t="s">
        <v>7928</v>
      </c>
      <c r="I899" t="s">
        <v>2660</v>
      </c>
      <c r="J899" s="31" t="s">
        <v>6874</v>
      </c>
      <c r="K899" t="s">
        <v>2462</v>
      </c>
      <c r="L899" t="s">
        <v>8555</v>
      </c>
      <c r="M899" t="s">
        <v>10370</v>
      </c>
      <c r="N899" t="s">
        <v>11372</v>
      </c>
      <c r="P899" t="s">
        <v>11692</v>
      </c>
    </row>
    <row r="900" spans="1:16" x14ac:dyDescent="0.2">
      <c r="A900" t="s">
        <v>8840</v>
      </c>
      <c r="B900" t="s">
        <v>8886</v>
      </c>
      <c r="C900" t="s">
        <v>7752</v>
      </c>
      <c r="D900" t="s">
        <v>7753</v>
      </c>
      <c r="E900" t="s">
        <v>6950</v>
      </c>
      <c r="F900" t="s">
        <v>4325</v>
      </c>
      <c r="G900" t="s">
        <v>9395</v>
      </c>
      <c r="H900" t="s">
        <v>7929</v>
      </c>
      <c r="I900" t="s">
        <v>2687</v>
      </c>
      <c r="J900" s="31" t="s">
        <v>1657</v>
      </c>
      <c r="K900" t="s">
        <v>2463</v>
      </c>
      <c r="L900" t="s">
        <v>8556</v>
      </c>
      <c r="M900" t="s">
        <v>10371</v>
      </c>
      <c r="N900" t="s">
        <v>11373</v>
      </c>
      <c r="P900" t="s">
        <v>11693</v>
      </c>
    </row>
    <row r="901" spans="1:16" x14ac:dyDescent="0.2">
      <c r="A901" t="s">
        <v>8840</v>
      </c>
      <c r="B901" t="s">
        <v>8848</v>
      </c>
      <c r="C901" t="s">
        <v>7752</v>
      </c>
      <c r="D901" t="s">
        <v>7753</v>
      </c>
      <c r="E901" t="s">
        <v>6951</v>
      </c>
      <c r="F901" t="s">
        <v>4326</v>
      </c>
      <c r="G901" t="s">
        <v>9396</v>
      </c>
      <c r="H901" t="s">
        <v>525</v>
      </c>
      <c r="I901" t="s">
        <v>554</v>
      </c>
      <c r="J901" s="31" t="s">
        <v>6875</v>
      </c>
      <c r="K901" t="s">
        <v>2464</v>
      </c>
      <c r="L901" t="s">
        <v>8557</v>
      </c>
      <c r="M901" t="s">
        <v>10372</v>
      </c>
      <c r="N901" t="s">
        <v>11374</v>
      </c>
      <c r="P901" t="s">
        <v>11694</v>
      </c>
    </row>
    <row r="902" spans="1:16" x14ac:dyDescent="0.2">
      <c r="A902" t="s">
        <v>8840</v>
      </c>
      <c r="B902" t="s">
        <v>8848</v>
      </c>
      <c r="C902" t="s">
        <v>7752</v>
      </c>
      <c r="D902" t="s">
        <v>7753</v>
      </c>
      <c r="E902" t="s">
        <v>6952</v>
      </c>
      <c r="F902" t="s">
        <v>4327</v>
      </c>
      <c r="G902" t="s">
        <v>9397</v>
      </c>
      <c r="H902" t="s">
        <v>6684</v>
      </c>
      <c r="I902" t="s">
        <v>2688</v>
      </c>
      <c r="J902" s="31" t="s">
        <v>5723</v>
      </c>
      <c r="K902" t="s">
        <v>2465</v>
      </c>
      <c r="L902" t="s">
        <v>8558</v>
      </c>
      <c r="M902" t="s">
        <v>10373</v>
      </c>
      <c r="N902" t="s">
        <v>11199</v>
      </c>
      <c r="P902" t="s">
        <v>11695</v>
      </c>
    </row>
    <row r="903" spans="1:16" x14ac:dyDescent="0.2">
      <c r="A903" t="s">
        <v>8840</v>
      </c>
      <c r="B903" t="s">
        <v>8849</v>
      </c>
      <c r="C903" t="s">
        <v>7752</v>
      </c>
      <c r="D903" t="s">
        <v>7753</v>
      </c>
      <c r="E903" t="s">
        <v>6953</v>
      </c>
      <c r="F903" t="s">
        <v>3003</v>
      </c>
      <c r="G903" t="s">
        <v>8903</v>
      </c>
      <c r="H903" t="s">
        <v>526</v>
      </c>
      <c r="I903" t="s">
        <v>2689</v>
      </c>
      <c r="J903" s="31" t="s">
        <v>3381</v>
      </c>
      <c r="K903" t="s">
        <v>2466</v>
      </c>
      <c r="L903" t="s">
        <v>8559</v>
      </c>
      <c r="M903" t="s">
        <v>10374</v>
      </c>
      <c r="N903" t="s">
        <v>11375</v>
      </c>
      <c r="P903" t="s">
        <v>11696</v>
      </c>
    </row>
    <row r="904" spans="1:16" x14ac:dyDescent="0.2">
      <c r="A904" t="s">
        <v>8840</v>
      </c>
      <c r="B904" t="s">
        <v>8849</v>
      </c>
      <c r="C904" t="s">
        <v>7752</v>
      </c>
      <c r="D904" t="s">
        <v>7753</v>
      </c>
      <c r="E904" t="s">
        <v>6954</v>
      </c>
      <c r="F904" t="s">
        <v>4337</v>
      </c>
      <c r="G904" t="s">
        <v>9398</v>
      </c>
      <c r="H904" t="s">
        <v>7864</v>
      </c>
      <c r="I904" t="s">
        <v>5430</v>
      </c>
      <c r="J904" s="31" t="s">
        <v>1658</v>
      </c>
      <c r="K904" t="s">
        <v>2467</v>
      </c>
      <c r="L904" t="s">
        <v>8560</v>
      </c>
      <c r="M904" t="s">
        <v>10375</v>
      </c>
      <c r="N904" t="s">
        <v>10908</v>
      </c>
      <c r="P904" t="s">
        <v>9398</v>
      </c>
    </row>
    <row r="905" spans="1:16" x14ac:dyDescent="0.2">
      <c r="A905" t="s">
        <v>8840</v>
      </c>
      <c r="B905" t="s">
        <v>8857</v>
      </c>
      <c r="C905" t="s">
        <v>7752</v>
      </c>
      <c r="D905" t="s">
        <v>7753</v>
      </c>
      <c r="E905" t="s">
        <v>6955</v>
      </c>
      <c r="F905" t="s">
        <v>4355</v>
      </c>
      <c r="G905" t="s">
        <v>9399</v>
      </c>
      <c r="H905" t="s">
        <v>527</v>
      </c>
      <c r="I905" t="s">
        <v>2690</v>
      </c>
      <c r="J905" s="31" t="s">
        <v>5724</v>
      </c>
      <c r="K905" t="s">
        <v>2468</v>
      </c>
      <c r="L905" t="s">
        <v>8561</v>
      </c>
      <c r="M905" t="s">
        <v>10376</v>
      </c>
      <c r="N905" t="s">
        <v>11376</v>
      </c>
      <c r="P905" t="s">
        <v>11697</v>
      </c>
    </row>
    <row r="906" spans="1:16" x14ac:dyDescent="0.2">
      <c r="A906" t="s">
        <v>8840</v>
      </c>
      <c r="B906" t="s">
        <v>8859</v>
      </c>
      <c r="C906" t="s">
        <v>7752</v>
      </c>
      <c r="D906" t="s">
        <v>7753</v>
      </c>
      <c r="E906" t="s">
        <v>6956</v>
      </c>
      <c r="F906" t="s">
        <v>4360</v>
      </c>
      <c r="G906" t="s">
        <v>9400</v>
      </c>
      <c r="H906" t="s">
        <v>6685</v>
      </c>
      <c r="I906" t="s">
        <v>2691</v>
      </c>
      <c r="J906" s="31" t="s">
        <v>6877</v>
      </c>
      <c r="K906" t="s">
        <v>2469</v>
      </c>
      <c r="L906" t="s">
        <v>8562</v>
      </c>
      <c r="M906" t="s">
        <v>10377</v>
      </c>
      <c r="N906" t="s">
        <v>11377</v>
      </c>
      <c r="P906" t="s">
        <v>11698</v>
      </c>
    </row>
    <row r="907" spans="1:16" x14ac:dyDescent="0.2">
      <c r="A907" t="s">
        <v>8840</v>
      </c>
      <c r="B907" t="s">
        <v>8859</v>
      </c>
      <c r="C907" t="s">
        <v>7752</v>
      </c>
      <c r="D907" t="s">
        <v>7753</v>
      </c>
      <c r="E907" t="s">
        <v>6957</v>
      </c>
      <c r="F907" t="s">
        <v>4361</v>
      </c>
      <c r="G907" t="s">
        <v>9401</v>
      </c>
      <c r="H907" t="s">
        <v>7865</v>
      </c>
      <c r="I907" t="s">
        <v>2692</v>
      </c>
      <c r="J907" s="31" t="s">
        <v>1659</v>
      </c>
      <c r="K907" t="s">
        <v>2470</v>
      </c>
      <c r="L907" t="s">
        <v>8563</v>
      </c>
      <c r="M907" t="s">
        <v>10378</v>
      </c>
      <c r="N907" t="s">
        <v>11378</v>
      </c>
      <c r="P907" t="s">
        <v>11699</v>
      </c>
    </row>
    <row r="908" spans="1:16" x14ac:dyDescent="0.2">
      <c r="A908" t="s">
        <v>8840</v>
      </c>
      <c r="B908" t="s">
        <v>8864</v>
      </c>
      <c r="C908" t="s">
        <v>7752</v>
      </c>
      <c r="D908" t="s">
        <v>7753</v>
      </c>
      <c r="E908" t="s">
        <v>6958</v>
      </c>
      <c r="F908" t="s">
        <v>4377</v>
      </c>
      <c r="G908" t="s">
        <v>9402</v>
      </c>
      <c r="H908" t="s">
        <v>6686</v>
      </c>
      <c r="I908" t="s">
        <v>2693</v>
      </c>
      <c r="J908" s="31" t="s">
        <v>5725</v>
      </c>
      <c r="K908" t="s">
        <v>2471</v>
      </c>
      <c r="L908" t="s">
        <v>8564</v>
      </c>
      <c r="M908" t="s">
        <v>10379</v>
      </c>
      <c r="N908" t="s">
        <v>11204</v>
      </c>
      <c r="P908" t="s">
        <v>11700</v>
      </c>
    </row>
    <row r="909" spans="1:16" x14ac:dyDescent="0.2">
      <c r="A909" t="s">
        <v>8840</v>
      </c>
      <c r="B909" t="s">
        <v>8864</v>
      </c>
      <c r="C909" t="s">
        <v>7752</v>
      </c>
      <c r="D909" t="s">
        <v>7753</v>
      </c>
      <c r="E909" t="s">
        <v>6959</v>
      </c>
      <c r="F909" t="s">
        <v>4378</v>
      </c>
      <c r="G909" t="s">
        <v>9403</v>
      </c>
      <c r="H909" t="s">
        <v>5243</v>
      </c>
      <c r="I909" t="s">
        <v>2694</v>
      </c>
      <c r="J909" s="31" t="s">
        <v>5726</v>
      </c>
      <c r="K909" t="s">
        <v>2472</v>
      </c>
      <c r="L909" t="s">
        <v>8565</v>
      </c>
      <c r="M909" t="s">
        <v>10380</v>
      </c>
      <c r="N909" t="s">
        <v>11379</v>
      </c>
      <c r="P909" t="s">
        <v>11701</v>
      </c>
    </row>
    <row r="910" spans="1:16" x14ac:dyDescent="0.2">
      <c r="A910" t="s">
        <v>8840</v>
      </c>
      <c r="B910" t="s">
        <v>8865</v>
      </c>
      <c r="C910" t="s">
        <v>7752</v>
      </c>
      <c r="D910" t="s">
        <v>7753</v>
      </c>
      <c r="E910" t="s">
        <v>6960</v>
      </c>
      <c r="F910" t="s">
        <v>5221</v>
      </c>
      <c r="G910" t="s">
        <v>5221</v>
      </c>
      <c r="H910" t="s">
        <v>530</v>
      </c>
      <c r="I910" t="s">
        <v>2695</v>
      </c>
      <c r="J910" s="31" t="s">
        <v>5312</v>
      </c>
      <c r="K910" t="s">
        <v>349</v>
      </c>
      <c r="L910" t="s">
        <v>5221</v>
      </c>
      <c r="M910" t="s">
        <v>9760</v>
      </c>
      <c r="N910" t="s">
        <v>11380</v>
      </c>
      <c r="P910" t="s">
        <v>5221</v>
      </c>
    </row>
    <row r="911" spans="1:16" x14ac:dyDescent="0.2">
      <c r="A911" t="s">
        <v>8840</v>
      </c>
      <c r="B911" t="s">
        <v>8865</v>
      </c>
      <c r="C911" t="s">
        <v>7752</v>
      </c>
      <c r="D911" t="s">
        <v>7753</v>
      </c>
      <c r="E911" t="s">
        <v>6961</v>
      </c>
      <c r="F911" t="s">
        <v>4391</v>
      </c>
      <c r="G911" t="s">
        <v>9404</v>
      </c>
      <c r="H911" t="s">
        <v>8001</v>
      </c>
      <c r="I911" t="s">
        <v>2696</v>
      </c>
      <c r="J911" s="31" t="s">
        <v>1660</v>
      </c>
      <c r="K911" t="s">
        <v>351</v>
      </c>
      <c r="L911" t="s">
        <v>7350</v>
      </c>
      <c r="M911" t="s">
        <v>10381</v>
      </c>
      <c r="N911" t="s">
        <v>10760</v>
      </c>
      <c r="P911" t="s">
        <v>9404</v>
      </c>
    </row>
    <row r="912" spans="1:16" x14ac:dyDescent="0.2">
      <c r="A912" t="s">
        <v>8840</v>
      </c>
      <c r="B912" t="s">
        <v>8866</v>
      </c>
      <c r="C912" t="s">
        <v>7752</v>
      </c>
      <c r="D912" t="s">
        <v>7753</v>
      </c>
      <c r="E912" t="s">
        <v>6962</v>
      </c>
      <c r="F912" t="s">
        <v>5224</v>
      </c>
      <c r="G912" t="s">
        <v>9405</v>
      </c>
      <c r="H912" t="s">
        <v>531</v>
      </c>
      <c r="I912" t="s">
        <v>2697</v>
      </c>
      <c r="J912" s="31" t="s">
        <v>3371</v>
      </c>
      <c r="K912" t="s">
        <v>352</v>
      </c>
      <c r="L912" t="s">
        <v>7351</v>
      </c>
      <c r="M912" t="s">
        <v>10382</v>
      </c>
      <c r="N912" t="s">
        <v>11381</v>
      </c>
      <c r="P912" t="s">
        <v>11702</v>
      </c>
    </row>
    <row r="913" spans="1:16" x14ac:dyDescent="0.2">
      <c r="A913" t="s">
        <v>8840</v>
      </c>
      <c r="B913" t="s">
        <v>8866</v>
      </c>
      <c r="C913" t="s">
        <v>7752</v>
      </c>
      <c r="D913" t="s">
        <v>7753</v>
      </c>
      <c r="E913" t="s">
        <v>6963</v>
      </c>
      <c r="F913" t="s">
        <v>4400</v>
      </c>
      <c r="G913" t="s">
        <v>9406</v>
      </c>
      <c r="H913" t="s">
        <v>7866</v>
      </c>
      <c r="I913" t="s">
        <v>2698</v>
      </c>
      <c r="J913" s="31" t="s">
        <v>5727</v>
      </c>
      <c r="K913" t="s">
        <v>2473</v>
      </c>
      <c r="L913" t="s">
        <v>8566</v>
      </c>
      <c r="M913" t="s">
        <v>10383</v>
      </c>
      <c r="N913" t="s">
        <v>11382</v>
      </c>
      <c r="P913" t="s">
        <v>11703</v>
      </c>
    </row>
    <row r="914" spans="1:16" x14ac:dyDescent="0.2">
      <c r="A914" t="s">
        <v>8840</v>
      </c>
      <c r="B914" t="s">
        <v>8867</v>
      </c>
      <c r="C914" t="s">
        <v>7752</v>
      </c>
      <c r="D914" t="s">
        <v>7753</v>
      </c>
      <c r="E914" t="s">
        <v>6964</v>
      </c>
      <c r="F914" t="s">
        <v>6172</v>
      </c>
      <c r="G914" t="s">
        <v>5850</v>
      </c>
      <c r="H914" t="s">
        <v>532</v>
      </c>
      <c r="I914" t="s">
        <v>2699</v>
      </c>
      <c r="J914" s="31" t="s">
        <v>1796</v>
      </c>
      <c r="K914" t="s">
        <v>2474</v>
      </c>
      <c r="L914" t="s">
        <v>8260</v>
      </c>
      <c r="M914" t="s">
        <v>10384</v>
      </c>
      <c r="N914" t="s">
        <v>11383</v>
      </c>
      <c r="P914" t="s">
        <v>8489</v>
      </c>
    </row>
    <row r="915" spans="1:16" x14ac:dyDescent="0.2">
      <c r="A915" t="s">
        <v>8840</v>
      </c>
      <c r="B915" t="s">
        <v>8868</v>
      </c>
      <c r="C915" t="s">
        <v>7752</v>
      </c>
      <c r="D915" t="s">
        <v>7753</v>
      </c>
      <c r="E915" t="s">
        <v>6965</v>
      </c>
      <c r="F915" t="s">
        <v>4406</v>
      </c>
      <c r="G915" t="s">
        <v>9407</v>
      </c>
      <c r="H915" t="s">
        <v>6687</v>
      </c>
      <c r="I915" t="s">
        <v>2700</v>
      </c>
      <c r="J915" s="31" t="s">
        <v>1661</v>
      </c>
      <c r="K915" t="s">
        <v>2475</v>
      </c>
      <c r="L915" t="s">
        <v>8221</v>
      </c>
      <c r="M915" t="s">
        <v>10385</v>
      </c>
      <c r="N915" t="s">
        <v>11384</v>
      </c>
      <c r="P915" t="s">
        <v>11704</v>
      </c>
    </row>
    <row r="916" spans="1:16" x14ac:dyDescent="0.2">
      <c r="A916" t="s">
        <v>8840</v>
      </c>
      <c r="B916" t="s">
        <v>8868</v>
      </c>
      <c r="C916" t="s">
        <v>7752</v>
      </c>
      <c r="D916" t="s">
        <v>7753</v>
      </c>
      <c r="E916" t="s">
        <v>6966</v>
      </c>
      <c r="F916" t="s">
        <v>4407</v>
      </c>
      <c r="G916" t="s">
        <v>9408</v>
      </c>
      <c r="H916" t="s">
        <v>6688</v>
      </c>
      <c r="I916" t="s">
        <v>2701</v>
      </c>
      <c r="J916" s="31" t="s">
        <v>1662</v>
      </c>
      <c r="K916" t="s">
        <v>2476</v>
      </c>
      <c r="L916" t="s">
        <v>8567</v>
      </c>
      <c r="M916" t="s">
        <v>10386</v>
      </c>
      <c r="N916" t="s">
        <v>11385</v>
      </c>
      <c r="P916" t="s">
        <v>11705</v>
      </c>
    </row>
    <row r="917" spans="1:16" x14ac:dyDescent="0.2">
      <c r="A917" t="s">
        <v>8840</v>
      </c>
      <c r="B917" t="s">
        <v>8869</v>
      </c>
      <c r="C917" t="s">
        <v>7752</v>
      </c>
      <c r="D917" t="s">
        <v>7753</v>
      </c>
      <c r="E917" t="s">
        <v>6967</v>
      </c>
      <c r="F917" t="s">
        <v>3026</v>
      </c>
      <c r="G917" t="s">
        <v>9409</v>
      </c>
      <c r="H917" t="s">
        <v>403</v>
      </c>
      <c r="I917" t="s">
        <v>2702</v>
      </c>
      <c r="J917" s="31" t="s">
        <v>909</v>
      </c>
      <c r="K917" t="s">
        <v>2349</v>
      </c>
      <c r="L917" t="s">
        <v>8314</v>
      </c>
      <c r="M917" t="s">
        <v>10258</v>
      </c>
      <c r="N917" t="s">
        <v>10966</v>
      </c>
      <c r="P917" t="s">
        <v>11706</v>
      </c>
    </row>
    <row r="918" spans="1:16" x14ac:dyDescent="0.2">
      <c r="A918" t="s">
        <v>8840</v>
      </c>
      <c r="B918" t="s">
        <v>8870</v>
      </c>
      <c r="C918" t="s">
        <v>7752</v>
      </c>
      <c r="D918" t="s">
        <v>7753</v>
      </c>
      <c r="E918" t="s">
        <v>6968</v>
      </c>
      <c r="F918" t="s">
        <v>3028</v>
      </c>
      <c r="G918" t="s">
        <v>9410</v>
      </c>
      <c r="H918" t="s">
        <v>6689</v>
      </c>
      <c r="I918" t="s">
        <v>2675</v>
      </c>
      <c r="J918" s="31" t="s">
        <v>910</v>
      </c>
      <c r="K918" t="s">
        <v>2115</v>
      </c>
      <c r="L918" t="s">
        <v>7413</v>
      </c>
      <c r="M918" t="s">
        <v>10387</v>
      </c>
      <c r="N918" t="s">
        <v>10967</v>
      </c>
      <c r="P918" t="s">
        <v>9410</v>
      </c>
    </row>
    <row r="919" spans="1:16" x14ac:dyDescent="0.2">
      <c r="A919" t="s">
        <v>8840</v>
      </c>
      <c r="B919" t="s">
        <v>8871</v>
      </c>
      <c r="C919" t="s">
        <v>7752</v>
      </c>
      <c r="D919" t="s">
        <v>7753</v>
      </c>
      <c r="E919" t="s">
        <v>6969</v>
      </c>
      <c r="F919" t="s">
        <v>3029</v>
      </c>
      <c r="G919" t="s">
        <v>9411</v>
      </c>
      <c r="H919" t="s">
        <v>404</v>
      </c>
      <c r="I919" t="s">
        <v>2331</v>
      </c>
      <c r="J919" s="32" t="s">
        <v>5794</v>
      </c>
      <c r="K919" t="s">
        <v>2395</v>
      </c>
      <c r="L919" t="s">
        <v>7495</v>
      </c>
      <c r="M919" t="s">
        <v>9829</v>
      </c>
      <c r="N919" t="s">
        <v>10968</v>
      </c>
      <c r="P919" t="s">
        <v>11707</v>
      </c>
    </row>
    <row r="920" spans="1:16" x14ac:dyDescent="0.2">
      <c r="A920" t="s">
        <v>8840</v>
      </c>
      <c r="B920" t="s">
        <v>8872</v>
      </c>
      <c r="C920" t="s">
        <v>7752</v>
      </c>
      <c r="D920" t="s">
        <v>7753</v>
      </c>
      <c r="E920" t="s">
        <v>6970</v>
      </c>
      <c r="F920" t="s">
        <v>4419</v>
      </c>
      <c r="G920" t="s">
        <v>5957</v>
      </c>
      <c r="H920" t="s">
        <v>5022</v>
      </c>
      <c r="I920" t="s">
        <v>2703</v>
      </c>
      <c r="J920" s="31" t="s">
        <v>1663</v>
      </c>
      <c r="K920" t="s">
        <v>2477</v>
      </c>
      <c r="L920" t="s">
        <v>8315</v>
      </c>
      <c r="M920" t="s">
        <v>10147</v>
      </c>
      <c r="N920" t="s">
        <v>11164</v>
      </c>
      <c r="P920" t="s">
        <v>11708</v>
      </c>
    </row>
    <row r="921" spans="1:16" x14ac:dyDescent="0.2">
      <c r="A921" t="s">
        <v>8840</v>
      </c>
      <c r="B921" t="s">
        <v>8872</v>
      </c>
      <c r="C921" t="s">
        <v>7752</v>
      </c>
      <c r="D921" t="s">
        <v>7753</v>
      </c>
      <c r="E921" t="s">
        <v>6971</v>
      </c>
      <c r="F921" t="s">
        <v>4418</v>
      </c>
      <c r="G921" t="s">
        <v>9412</v>
      </c>
      <c r="H921" t="s">
        <v>5247</v>
      </c>
      <c r="I921" t="s">
        <v>2704</v>
      </c>
      <c r="J921" s="31" t="s">
        <v>1664</v>
      </c>
      <c r="K921" t="s">
        <v>2478</v>
      </c>
      <c r="L921" t="s">
        <v>8568</v>
      </c>
      <c r="M921" t="s">
        <v>10388</v>
      </c>
      <c r="N921" t="s">
        <v>11386</v>
      </c>
      <c r="P921" t="s">
        <v>11709</v>
      </c>
    </row>
    <row r="922" spans="1:16" x14ac:dyDescent="0.2">
      <c r="A922" t="s">
        <v>8840</v>
      </c>
      <c r="B922" t="s">
        <v>8873</v>
      </c>
      <c r="C922" t="s">
        <v>7752</v>
      </c>
      <c r="D922" t="s">
        <v>7753</v>
      </c>
      <c r="E922" t="s">
        <v>6972</v>
      </c>
      <c r="F922" t="s">
        <v>4424</v>
      </c>
      <c r="G922" t="s">
        <v>7180</v>
      </c>
      <c r="H922" t="s">
        <v>6690</v>
      </c>
      <c r="I922" t="s">
        <v>2705</v>
      </c>
      <c r="J922" s="31" t="s">
        <v>1797</v>
      </c>
      <c r="K922" t="s">
        <v>2479</v>
      </c>
      <c r="L922" t="s">
        <v>8569</v>
      </c>
      <c r="M922" t="s">
        <v>10389</v>
      </c>
      <c r="N922" t="s">
        <v>11165</v>
      </c>
      <c r="P922" t="s">
        <v>11710</v>
      </c>
    </row>
    <row r="923" spans="1:16" x14ac:dyDescent="0.2">
      <c r="A923" t="s">
        <v>8840</v>
      </c>
      <c r="B923" t="s">
        <v>8873</v>
      </c>
      <c r="C923" t="s">
        <v>7752</v>
      </c>
      <c r="D923" t="s">
        <v>7753</v>
      </c>
      <c r="E923" t="s">
        <v>6973</v>
      </c>
      <c r="F923" t="s">
        <v>4426</v>
      </c>
      <c r="G923" t="s">
        <v>9413</v>
      </c>
      <c r="H923" t="s">
        <v>6691</v>
      </c>
      <c r="I923" t="s">
        <v>2706</v>
      </c>
      <c r="J923" s="32" t="s">
        <v>5728</v>
      </c>
      <c r="K923" t="s">
        <v>2480</v>
      </c>
      <c r="L923" t="s">
        <v>8570</v>
      </c>
      <c r="M923" t="s">
        <v>10390</v>
      </c>
      <c r="N923" t="s">
        <v>11387</v>
      </c>
      <c r="P923" t="s">
        <v>11711</v>
      </c>
    </row>
    <row r="924" spans="1:16" x14ac:dyDescent="0.2">
      <c r="A924" t="s">
        <v>8840</v>
      </c>
      <c r="B924" t="s">
        <v>8874</v>
      </c>
      <c r="C924" t="s">
        <v>7752</v>
      </c>
      <c r="D924" t="s">
        <v>7753</v>
      </c>
      <c r="E924" t="s">
        <v>6974</v>
      </c>
      <c r="F924" t="s">
        <v>5236</v>
      </c>
      <c r="G924" t="s">
        <v>8944</v>
      </c>
      <c r="H924" t="s">
        <v>5024</v>
      </c>
      <c r="I924" t="s">
        <v>2336</v>
      </c>
      <c r="J924" s="32" t="s">
        <v>6838</v>
      </c>
      <c r="K924" t="s">
        <v>364</v>
      </c>
      <c r="L924" t="s">
        <v>7363</v>
      </c>
      <c r="M924" t="s">
        <v>9833</v>
      </c>
      <c r="N924" t="s">
        <v>10933</v>
      </c>
      <c r="O924" t="s">
        <v>12671</v>
      </c>
      <c r="P924" t="s">
        <v>11712</v>
      </c>
    </row>
    <row r="925" spans="1:16" x14ac:dyDescent="0.2">
      <c r="A925" t="s">
        <v>8840</v>
      </c>
      <c r="B925" t="s">
        <v>8874</v>
      </c>
      <c r="C925" t="s">
        <v>7752</v>
      </c>
      <c r="D925" t="s">
        <v>7753</v>
      </c>
      <c r="E925" t="s">
        <v>6975</v>
      </c>
      <c r="F925" t="s">
        <v>5237</v>
      </c>
      <c r="G925" t="s">
        <v>8945</v>
      </c>
      <c r="H925" t="s">
        <v>5318</v>
      </c>
      <c r="I925" t="s">
        <v>2337</v>
      </c>
      <c r="J925" s="32" t="s">
        <v>6831</v>
      </c>
      <c r="K925" t="s">
        <v>365</v>
      </c>
      <c r="L925" t="s">
        <v>7364</v>
      </c>
      <c r="M925" t="s">
        <v>9881</v>
      </c>
      <c r="N925" t="s">
        <v>10934</v>
      </c>
      <c r="O925" t="s">
        <v>12672</v>
      </c>
      <c r="P925" t="s">
        <v>11713</v>
      </c>
    </row>
    <row r="926" spans="1:16" x14ac:dyDescent="0.2">
      <c r="A926" t="s">
        <v>8840</v>
      </c>
      <c r="B926" t="s">
        <v>8875</v>
      </c>
      <c r="C926" t="s">
        <v>7752</v>
      </c>
      <c r="D926" t="s">
        <v>7753</v>
      </c>
      <c r="E926" t="s">
        <v>6976</v>
      </c>
      <c r="F926" t="s">
        <v>5238</v>
      </c>
      <c r="G926" t="s">
        <v>8946</v>
      </c>
      <c r="H926" t="s">
        <v>5025</v>
      </c>
      <c r="I926" t="s">
        <v>2338</v>
      </c>
      <c r="J926" s="32" t="s">
        <v>6837</v>
      </c>
      <c r="K926" t="s">
        <v>366</v>
      </c>
      <c r="L926" t="s">
        <v>7365</v>
      </c>
      <c r="M926" t="s">
        <v>9777</v>
      </c>
      <c r="N926" t="s">
        <v>10935</v>
      </c>
      <c r="O926" t="s">
        <v>12673</v>
      </c>
      <c r="P926" t="s">
        <v>11714</v>
      </c>
    </row>
    <row r="927" spans="1:16" x14ac:dyDescent="0.2">
      <c r="A927" t="s">
        <v>8840</v>
      </c>
      <c r="B927" t="s">
        <v>8875</v>
      </c>
      <c r="C927" t="s">
        <v>7752</v>
      </c>
      <c r="D927" t="s">
        <v>7753</v>
      </c>
      <c r="E927" t="s">
        <v>6977</v>
      </c>
      <c r="F927" t="s">
        <v>5239</v>
      </c>
      <c r="G927" t="s">
        <v>8947</v>
      </c>
      <c r="H927" t="s">
        <v>5319</v>
      </c>
      <c r="I927" t="s">
        <v>2339</v>
      </c>
      <c r="J927" s="32" t="s">
        <v>6832</v>
      </c>
      <c r="K927" t="s">
        <v>367</v>
      </c>
      <c r="L927" t="s">
        <v>7366</v>
      </c>
      <c r="M927" t="s">
        <v>9778</v>
      </c>
      <c r="N927" t="s">
        <v>10936</v>
      </c>
      <c r="O927" t="s">
        <v>12674</v>
      </c>
      <c r="P927" t="s">
        <v>11715</v>
      </c>
    </row>
    <row r="928" spans="1:16" x14ac:dyDescent="0.2">
      <c r="A928" t="s">
        <v>8840</v>
      </c>
      <c r="B928" t="s">
        <v>8876</v>
      </c>
      <c r="C928" t="s">
        <v>7752</v>
      </c>
      <c r="D928" t="s">
        <v>7753</v>
      </c>
      <c r="E928" t="s">
        <v>6978</v>
      </c>
      <c r="F928" t="s">
        <v>5703</v>
      </c>
      <c r="G928" t="s">
        <v>8948</v>
      </c>
      <c r="H928" t="s">
        <v>5089</v>
      </c>
      <c r="I928" t="s">
        <v>2340</v>
      </c>
      <c r="J928" s="32" t="s">
        <v>6836</v>
      </c>
      <c r="K928" t="s">
        <v>368</v>
      </c>
      <c r="L928" t="s">
        <v>7367</v>
      </c>
      <c r="M928" t="s">
        <v>9779</v>
      </c>
      <c r="N928" t="s">
        <v>10937</v>
      </c>
      <c r="O928" t="s">
        <v>12675</v>
      </c>
      <c r="P928" t="s">
        <v>11716</v>
      </c>
    </row>
    <row r="929" spans="1:16" x14ac:dyDescent="0.2">
      <c r="A929" t="s">
        <v>8840</v>
      </c>
      <c r="B929" t="s">
        <v>8876</v>
      </c>
      <c r="C929" t="s">
        <v>7752</v>
      </c>
      <c r="D929" t="s">
        <v>7753</v>
      </c>
      <c r="E929" t="s">
        <v>6979</v>
      </c>
      <c r="F929" t="s">
        <v>5704</v>
      </c>
      <c r="G929" t="s">
        <v>8949</v>
      </c>
      <c r="H929" t="s">
        <v>5320</v>
      </c>
      <c r="I929" t="s">
        <v>5356</v>
      </c>
      <c r="J929" s="32" t="s">
        <v>6833</v>
      </c>
      <c r="K929" t="s">
        <v>369</v>
      </c>
      <c r="L929" t="s">
        <v>7368</v>
      </c>
      <c r="M929" t="s">
        <v>9780</v>
      </c>
      <c r="N929" t="s">
        <v>10938</v>
      </c>
      <c r="O929" t="s">
        <v>12676</v>
      </c>
      <c r="P929" t="s">
        <v>11717</v>
      </c>
    </row>
    <row r="930" spans="1:16" x14ac:dyDescent="0.2">
      <c r="A930" t="s">
        <v>8840</v>
      </c>
      <c r="B930" t="s">
        <v>8877</v>
      </c>
      <c r="C930" t="s">
        <v>7752</v>
      </c>
      <c r="D930" t="s">
        <v>7753</v>
      </c>
      <c r="E930" t="s">
        <v>6980</v>
      </c>
      <c r="F930" t="s">
        <v>5705</v>
      </c>
      <c r="G930" t="s">
        <v>8950</v>
      </c>
      <c r="H930" t="s">
        <v>5090</v>
      </c>
      <c r="I930" t="s">
        <v>5357</v>
      </c>
      <c r="J930" s="32" t="s">
        <v>6835</v>
      </c>
      <c r="K930" t="s">
        <v>370</v>
      </c>
      <c r="L930" t="s">
        <v>7369</v>
      </c>
      <c r="M930" t="s">
        <v>9926</v>
      </c>
      <c r="N930" t="s">
        <v>10939</v>
      </c>
      <c r="O930" t="s">
        <v>12677</v>
      </c>
      <c r="P930" t="s">
        <v>11718</v>
      </c>
    </row>
    <row r="931" spans="1:16" x14ac:dyDescent="0.2">
      <c r="A931" t="s">
        <v>8840</v>
      </c>
      <c r="B931" t="s">
        <v>8877</v>
      </c>
      <c r="C931" t="s">
        <v>7752</v>
      </c>
      <c r="D931" t="s">
        <v>7753</v>
      </c>
      <c r="E931" t="s">
        <v>6981</v>
      </c>
      <c r="F931" t="s">
        <v>5706</v>
      </c>
      <c r="G931" t="s">
        <v>8951</v>
      </c>
      <c r="H931" t="s">
        <v>5321</v>
      </c>
      <c r="I931" t="s">
        <v>5358</v>
      </c>
      <c r="J931" s="32" t="s">
        <v>6834</v>
      </c>
      <c r="K931" t="s">
        <v>371</v>
      </c>
      <c r="L931" t="s">
        <v>7370</v>
      </c>
      <c r="M931" t="s">
        <v>9782</v>
      </c>
      <c r="N931" t="s">
        <v>10940</v>
      </c>
      <c r="O931" t="s">
        <v>12678</v>
      </c>
      <c r="P931" t="s">
        <v>11719</v>
      </c>
    </row>
    <row r="932" spans="1:16" x14ac:dyDescent="0.2">
      <c r="A932" t="s">
        <v>8840</v>
      </c>
      <c r="B932" t="s">
        <v>8878</v>
      </c>
      <c r="C932" t="s">
        <v>7752</v>
      </c>
      <c r="D932" t="s">
        <v>7753</v>
      </c>
      <c r="E932" t="s">
        <v>6982</v>
      </c>
      <c r="F932" t="s">
        <v>1839</v>
      </c>
      <c r="G932" t="s">
        <v>9414</v>
      </c>
      <c r="H932" t="s">
        <v>6692</v>
      </c>
      <c r="I932" t="s">
        <v>2707</v>
      </c>
      <c r="J932" s="32" t="s">
        <v>6865</v>
      </c>
      <c r="K932" t="s">
        <v>2481</v>
      </c>
      <c r="L932" t="s">
        <v>8571</v>
      </c>
      <c r="M932" t="s">
        <v>10391</v>
      </c>
      <c r="N932" t="s">
        <v>11388</v>
      </c>
      <c r="P932" t="s">
        <v>11720</v>
      </c>
    </row>
    <row r="933" spans="1:16" x14ac:dyDescent="0.2">
      <c r="A933" t="s">
        <v>8840</v>
      </c>
      <c r="B933" t="s">
        <v>8878</v>
      </c>
      <c r="C933" t="s">
        <v>7752</v>
      </c>
      <c r="D933" t="s">
        <v>7753</v>
      </c>
      <c r="E933" t="s">
        <v>6983</v>
      </c>
      <c r="F933" t="s">
        <v>1840</v>
      </c>
      <c r="G933" t="s">
        <v>9415</v>
      </c>
      <c r="H933" t="s">
        <v>6693</v>
      </c>
      <c r="I933" t="s">
        <v>2708</v>
      </c>
      <c r="J933" s="31" t="s">
        <v>6866</v>
      </c>
      <c r="K933" t="s">
        <v>2482</v>
      </c>
      <c r="L933" t="s">
        <v>8572</v>
      </c>
      <c r="M933" t="s">
        <v>10392</v>
      </c>
      <c r="N933" t="s">
        <v>11119</v>
      </c>
      <c r="P933" t="s">
        <v>9415</v>
      </c>
    </row>
    <row r="934" spans="1:16" x14ac:dyDescent="0.2">
      <c r="A934" t="s">
        <v>8840</v>
      </c>
      <c r="B934" t="s">
        <v>8879</v>
      </c>
      <c r="C934" t="s">
        <v>7752</v>
      </c>
      <c r="D934" t="s">
        <v>7753</v>
      </c>
      <c r="E934" t="s">
        <v>6984</v>
      </c>
      <c r="F934" t="s">
        <v>1845</v>
      </c>
      <c r="G934" t="s">
        <v>9416</v>
      </c>
      <c r="H934" t="s">
        <v>6694</v>
      </c>
      <c r="I934" t="s">
        <v>2709</v>
      </c>
      <c r="J934" s="31" t="s">
        <v>6829</v>
      </c>
      <c r="K934" t="s">
        <v>2483</v>
      </c>
      <c r="L934" t="s">
        <v>8573</v>
      </c>
      <c r="M934" t="s">
        <v>10393</v>
      </c>
      <c r="N934" t="s">
        <v>11389</v>
      </c>
      <c r="P934" t="s">
        <v>11721</v>
      </c>
    </row>
    <row r="935" spans="1:16" x14ac:dyDescent="0.2">
      <c r="A935" t="s">
        <v>8840</v>
      </c>
      <c r="B935" t="s">
        <v>8879</v>
      </c>
      <c r="C935" t="s">
        <v>7752</v>
      </c>
      <c r="D935" t="s">
        <v>7753</v>
      </c>
      <c r="E935" t="s">
        <v>6985</v>
      </c>
      <c r="F935" t="s">
        <v>1846</v>
      </c>
      <c r="G935" t="s">
        <v>9417</v>
      </c>
      <c r="H935" t="s">
        <v>6695</v>
      </c>
      <c r="I935" t="s">
        <v>2710</v>
      </c>
      <c r="J935" s="31" t="s">
        <v>6830</v>
      </c>
      <c r="K935" t="s">
        <v>2484</v>
      </c>
      <c r="L935" t="s">
        <v>8574</v>
      </c>
      <c r="M935" t="s">
        <v>10394</v>
      </c>
      <c r="N935" t="s">
        <v>11390</v>
      </c>
      <c r="P935" t="s">
        <v>9417</v>
      </c>
    </row>
    <row r="936" spans="1:16" x14ac:dyDescent="0.2">
      <c r="A936" t="s">
        <v>8840</v>
      </c>
      <c r="B936" t="s">
        <v>8880</v>
      </c>
      <c r="C936" t="s">
        <v>7752</v>
      </c>
      <c r="D936" t="s">
        <v>7753</v>
      </c>
      <c r="E936" t="s">
        <v>6986</v>
      </c>
      <c r="F936" t="s">
        <v>1847</v>
      </c>
      <c r="G936" t="s">
        <v>9418</v>
      </c>
      <c r="H936" t="s">
        <v>6696</v>
      </c>
      <c r="I936" t="s">
        <v>2711</v>
      </c>
      <c r="J936" s="31" t="s">
        <v>6839</v>
      </c>
      <c r="K936" t="s">
        <v>2485</v>
      </c>
      <c r="L936" t="s">
        <v>8575</v>
      </c>
      <c r="M936" t="s">
        <v>10395</v>
      </c>
      <c r="N936" t="s">
        <v>11391</v>
      </c>
      <c r="P936" t="s">
        <v>11722</v>
      </c>
    </row>
    <row r="937" spans="1:16" x14ac:dyDescent="0.2">
      <c r="A937" t="s">
        <v>8840</v>
      </c>
      <c r="B937" t="s">
        <v>8880</v>
      </c>
      <c r="C937" t="s">
        <v>7752</v>
      </c>
      <c r="D937" t="s">
        <v>7753</v>
      </c>
      <c r="E937" t="s">
        <v>6987</v>
      </c>
      <c r="F937" t="s">
        <v>1853</v>
      </c>
      <c r="G937" t="s">
        <v>9419</v>
      </c>
      <c r="H937" t="s">
        <v>7870</v>
      </c>
      <c r="I937" t="s">
        <v>2712</v>
      </c>
      <c r="J937" s="31" t="s">
        <v>5729</v>
      </c>
      <c r="K937" t="s">
        <v>2486</v>
      </c>
      <c r="L937" t="s">
        <v>8576</v>
      </c>
      <c r="M937" t="s">
        <v>10396</v>
      </c>
      <c r="N937" t="s">
        <v>11392</v>
      </c>
      <c r="P937" t="s">
        <v>9419</v>
      </c>
    </row>
    <row r="938" spans="1:16" x14ac:dyDescent="0.2">
      <c r="A938" t="s">
        <v>8840</v>
      </c>
      <c r="B938" t="s">
        <v>8881</v>
      </c>
      <c r="C938" t="s">
        <v>7752</v>
      </c>
      <c r="D938" t="s">
        <v>7753</v>
      </c>
      <c r="E938" t="s">
        <v>6988</v>
      </c>
      <c r="F938" t="s">
        <v>1841</v>
      </c>
      <c r="G938" t="s">
        <v>9420</v>
      </c>
      <c r="H938" t="s">
        <v>6697</v>
      </c>
      <c r="I938" t="s">
        <v>2713</v>
      </c>
      <c r="J938" s="31" t="s">
        <v>5730</v>
      </c>
      <c r="K938" t="s">
        <v>2487</v>
      </c>
      <c r="L938" t="s">
        <v>8298</v>
      </c>
      <c r="M938" t="s">
        <v>10397</v>
      </c>
      <c r="N938" t="s">
        <v>11393</v>
      </c>
      <c r="P938" t="s">
        <v>11723</v>
      </c>
    </row>
    <row r="939" spans="1:16" x14ac:dyDescent="0.2">
      <c r="A939" t="s">
        <v>8840</v>
      </c>
      <c r="B939" t="s">
        <v>8881</v>
      </c>
      <c r="C939" t="s">
        <v>7752</v>
      </c>
      <c r="D939" t="s">
        <v>7753</v>
      </c>
      <c r="E939" t="s">
        <v>6989</v>
      </c>
      <c r="F939" t="s">
        <v>1842</v>
      </c>
      <c r="G939" t="s">
        <v>9421</v>
      </c>
      <c r="H939" t="s">
        <v>6698</v>
      </c>
      <c r="I939" t="s">
        <v>2714</v>
      </c>
      <c r="J939" s="31" t="s">
        <v>5731</v>
      </c>
      <c r="K939" t="s">
        <v>2488</v>
      </c>
      <c r="L939" t="s">
        <v>8577</v>
      </c>
      <c r="M939" t="s">
        <v>10398</v>
      </c>
      <c r="N939" t="s">
        <v>11394</v>
      </c>
      <c r="P939" t="s">
        <v>11724</v>
      </c>
    </row>
    <row r="940" spans="1:16" x14ac:dyDescent="0.2">
      <c r="A940" t="s">
        <v>8840</v>
      </c>
      <c r="B940" t="s">
        <v>8882</v>
      </c>
      <c r="C940" t="s">
        <v>7752</v>
      </c>
      <c r="D940" t="s">
        <v>7753</v>
      </c>
      <c r="E940" t="s">
        <v>6990</v>
      </c>
      <c r="F940" t="s">
        <v>1843</v>
      </c>
      <c r="G940" t="s">
        <v>9422</v>
      </c>
      <c r="H940" t="s">
        <v>6699</v>
      </c>
      <c r="I940" t="s">
        <v>2715</v>
      </c>
      <c r="J940" s="31" t="s">
        <v>5732</v>
      </c>
      <c r="K940" t="s">
        <v>2489</v>
      </c>
      <c r="L940" t="s">
        <v>8578</v>
      </c>
      <c r="M940" t="s">
        <v>10399</v>
      </c>
      <c r="N940" t="s">
        <v>11231</v>
      </c>
      <c r="P940" t="s">
        <v>11725</v>
      </c>
    </row>
    <row r="941" spans="1:16" x14ac:dyDescent="0.2">
      <c r="A941" t="s">
        <v>8840</v>
      </c>
      <c r="B941" t="s">
        <v>8882</v>
      </c>
      <c r="C941" t="s">
        <v>7752</v>
      </c>
      <c r="D941" t="s">
        <v>7753</v>
      </c>
      <c r="E941" t="s">
        <v>6991</v>
      </c>
      <c r="F941" t="s">
        <v>1844</v>
      </c>
      <c r="G941" t="s">
        <v>9423</v>
      </c>
      <c r="H941" t="s">
        <v>6700</v>
      </c>
      <c r="I941" t="s">
        <v>2716</v>
      </c>
      <c r="J941" s="31" t="s">
        <v>5733</v>
      </c>
      <c r="K941" t="s">
        <v>2490</v>
      </c>
      <c r="L941" t="s">
        <v>8579</v>
      </c>
      <c r="M941" t="s">
        <v>10400</v>
      </c>
      <c r="N941" t="s">
        <v>11395</v>
      </c>
      <c r="P941" t="s">
        <v>11726</v>
      </c>
    </row>
    <row r="942" spans="1:16" x14ac:dyDescent="0.2">
      <c r="A942" t="s">
        <v>8840</v>
      </c>
      <c r="B942" t="s">
        <v>8841</v>
      </c>
      <c r="C942" t="s">
        <v>7754</v>
      </c>
      <c r="D942" t="s">
        <v>7755</v>
      </c>
      <c r="E942" t="s">
        <v>6992</v>
      </c>
      <c r="F942" t="s">
        <v>5188</v>
      </c>
      <c r="G942" t="s">
        <v>8890</v>
      </c>
      <c r="H942" t="s">
        <v>4992</v>
      </c>
      <c r="I942" t="s">
        <v>542</v>
      </c>
      <c r="J942" s="31" t="s">
        <v>1620</v>
      </c>
      <c r="K942" t="s">
        <v>20</v>
      </c>
      <c r="L942" t="s">
        <v>7310</v>
      </c>
      <c r="M942" t="s">
        <v>9718</v>
      </c>
      <c r="N942" t="s">
        <v>11024</v>
      </c>
      <c r="P942" t="s">
        <v>11727</v>
      </c>
    </row>
    <row r="943" spans="1:16" x14ac:dyDescent="0.2">
      <c r="A943" t="s">
        <v>8840</v>
      </c>
      <c r="B943" t="s">
        <v>8841</v>
      </c>
      <c r="C943" t="s">
        <v>7754</v>
      </c>
      <c r="D943" t="s">
        <v>7755</v>
      </c>
      <c r="E943" t="s">
        <v>6993</v>
      </c>
      <c r="F943" t="s">
        <v>5189</v>
      </c>
      <c r="G943" t="s">
        <v>9011</v>
      </c>
      <c r="H943" t="s">
        <v>5297</v>
      </c>
      <c r="I943" t="s">
        <v>2684</v>
      </c>
      <c r="J943" s="31" t="s">
        <v>1621</v>
      </c>
      <c r="K943" t="s">
        <v>21</v>
      </c>
      <c r="L943" t="s">
        <v>7311</v>
      </c>
      <c r="M943" t="s">
        <v>9960</v>
      </c>
      <c r="N943" t="s">
        <v>11025</v>
      </c>
      <c r="P943" t="s">
        <v>11728</v>
      </c>
    </row>
    <row r="944" spans="1:16" x14ac:dyDescent="0.2">
      <c r="A944" t="s">
        <v>8840</v>
      </c>
      <c r="B944" t="s">
        <v>8883</v>
      </c>
      <c r="C944" t="s">
        <v>7754</v>
      </c>
      <c r="D944" t="s">
        <v>7755</v>
      </c>
      <c r="E944" t="s">
        <v>6994</v>
      </c>
      <c r="F944" t="s">
        <v>1860</v>
      </c>
      <c r="G944" t="s">
        <v>9424</v>
      </c>
      <c r="H944" t="s">
        <v>6701</v>
      </c>
      <c r="I944" t="s">
        <v>2660</v>
      </c>
      <c r="J944" s="31" t="s">
        <v>5734</v>
      </c>
      <c r="K944" t="s">
        <v>2491</v>
      </c>
      <c r="L944" t="s">
        <v>8580</v>
      </c>
      <c r="M944" t="s">
        <v>10401</v>
      </c>
      <c r="N944" t="s">
        <v>11396</v>
      </c>
      <c r="P944" t="s">
        <v>11729</v>
      </c>
    </row>
    <row r="945" spans="1:16" x14ac:dyDescent="0.2">
      <c r="A945" t="s">
        <v>8840</v>
      </c>
      <c r="B945" t="s">
        <v>8843</v>
      </c>
      <c r="C945" t="s">
        <v>7754</v>
      </c>
      <c r="D945" t="s">
        <v>7755</v>
      </c>
      <c r="E945" t="s">
        <v>6995</v>
      </c>
      <c r="F945" t="s">
        <v>8809</v>
      </c>
      <c r="G945" t="s">
        <v>9425</v>
      </c>
      <c r="H945" t="s">
        <v>6702</v>
      </c>
      <c r="I945" t="s">
        <v>2685</v>
      </c>
      <c r="J945" s="31" t="s">
        <v>5735</v>
      </c>
      <c r="K945" t="s">
        <v>2492</v>
      </c>
      <c r="L945" t="s">
        <v>8275</v>
      </c>
      <c r="M945" t="s">
        <v>10049</v>
      </c>
      <c r="N945" t="s">
        <v>10990</v>
      </c>
      <c r="P945" t="s">
        <v>9425</v>
      </c>
    </row>
    <row r="946" spans="1:16" x14ac:dyDescent="0.2">
      <c r="A946" t="s">
        <v>8840</v>
      </c>
      <c r="B946" t="s">
        <v>8843</v>
      </c>
      <c r="C946" t="s">
        <v>7754</v>
      </c>
      <c r="D946" t="s">
        <v>7755</v>
      </c>
      <c r="E946" t="s">
        <v>6996</v>
      </c>
      <c r="F946" t="s">
        <v>8810</v>
      </c>
      <c r="G946" t="s">
        <v>5922</v>
      </c>
      <c r="H946" t="s">
        <v>6703</v>
      </c>
      <c r="I946" t="s">
        <v>2717</v>
      </c>
      <c r="J946" s="31" t="s">
        <v>5736</v>
      </c>
      <c r="K946" t="s">
        <v>2493</v>
      </c>
      <c r="L946" t="s">
        <v>8552</v>
      </c>
      <c r="M946" t="s">
        <v>10402</v>
      </c>
      <c r="N946" t="s">
        <v>11397</v>
      </c>
      <c r="P946" t="s">
        <v>11730</v>
      </c>
    </row>
    <row r="947" spans="1:16" x14ac:dyDescent="0.2">
      <c r="A947" t="s">
        <v>8840</v>
      </c>
      <c r="B947" t="s">
        <v>8844</v>
      </c>
      <c r="C947" t="s">
        <v>7754</v>
      </c>
      <c r="D947" t="s">
        <v>7755</v>
      </c>
      <c r="E947" t="s">
        <v>6997</v>
      </c>
      <c r="F947" t="s">
        <v>4309</v>
      </c>
      <c r="G947" t="s">
        <v>8966</v>
      </c>
      <c r="H947" t="s">
        <v>6704</v>
      </c>
      <c r="I947" t="s">
        <v>2718</v>
      </c>
      <c r="J947" s="32" t="s">
        <v>6882</v>
      </c>
      <c r="K947" t="s">
        <v>2494</v>
      </c>
      <c r="L947" t="s">
        <v>8581</v>
      </c>
      <c r="M947" t="s">
        <v>10403</v>
      </c>
      <c r="N947" t="s">
        <v>11398</v>
      </c>
      <c r="P947" t="s">
        <v>11731</v>
      </c>
    </row>
    <row r="948" spans="1:16" x14ac:dyDescent="0.2">
      <c r="A948" t="s">
        <v>8840</v>
      </c>
      <c r="B948" t="s">
        <v>8845</v>
      </c>
      <c r="C948" t="s">
        <v>7754</v>
      </c>
      <c r="D948" t="s">
        <v>7755</v>
      </c>
      <c r="E948" t="s">
        <v>6998</v>
      </c>
      <c r="F948" t="s">
        <v>4314</v>
      </c>
      <c r="G948" t="s">
        <v>9426</v>
      </c>
      <c r="H948" t="s">
        <v>6705</v>
      </c>
      <c r="I948" t="s">
        <v>2686</v>
      </c>
      <c r="J948" s="31" t="s">
        <v>5737</v>
      </c>
      <c r="K948" t="s">
        <v>2495</v>
      </c>
      <c r="L948" t="s">
        <v>8554</v>
      </c>
      <c r="M948" t="s">
        <v>10404</v>
      </c>
      <c r="N948" t="s">
        <v>11399</v>
      </c>
      <c r="P948" t="s">
        <v>11732</v>
      </c>
    </row>
    <row r="949" spans="1:16" x14ac:dyDescent="0.2">
      <c r="A949" t="s">
        <v>8840</v>
      </c>
      <c r="B949" t="s">
        <v>8846</v>
      </c>
      <c r="C949" t="s">
        <v>7754</v>
      </c>
      <c r="D949" t="s">
        <v>7755</v>
      </c>
      <c r="E949" t="s">
        <v>6999</v>
      </c>
      <c r="F949" t="s">
        <v>4317</v>
      </c>
      <c r="G949" t="s">
        <v>9427</v>
      </c>
      <c r="H949" t="s">
        <v>7928</v>
      </c>
      <c r="I949" t="s">
        <v>2660</v>
      </c>
      <c r="J949" s="31" t="s">
        <v>6874</v>
      </c>
      <c r="K949" t="s">
        <v>2462</v>
      </c>
      <c r="L949" t="s">
        <v>8555</v>
      </c>
      <c r="M949" t="s">
        <v>10370</v>
      </c>
      <c r="N949" t="s">
        <v>11400</v>
      </c>
      <c r="P949" t="s">
        <v>9427</v>
      </c>
    </row>
    <row r="950" spans="1:16" x14ac:dyDescent="0.2">
      <c r="A950" t="s">
        <v>8840</v>
      </c>
      <c r="B950" t="s">
        <v>8848</v>
      </c>
      <c r="C950" t="s">
        <v>7754</v>
      </c>
      <c r="D950" t="s">
        <v>7755</v>
      </c>
      <c r="E950" t="s">
        <v>7000</v>
      </c>
      <c r="F950" t="s">
        <v>4328</v>
      </c>
      <c r="G950" t="s">
        <v>9428</v>
      </c>
      <c r="H950" t="s">
        <v>5240</v>
      </c>
      <c r="I950" t="s">
        <v>554</v>
      </c>
      <c r="J950" s="32" t="s">
        <v>5738</v>
      </c>
      <c r="K950" t="s">
        <v>2496</v>
      </c>
      <c r="L950" t="s">
        <v>8582</v>
      </c>
      <c r="M950" t="s">
        <v>9801</v>
      </c>
      <c r="N950" t="s">
        <v>11401</v>
      </c>
      <c r="P950" t="s">
        <v>11733</v>
      </c>
    </row>
    <row r="951" spans="1:16" x14ac:dyDescent="0.2">
      <c r="A951" t="s">
        <v>8840</v>
      </c>
      <c r="B951" t="s">
        <v>8848</v>
      </c>
      <c r="C951" t="s">
        <v>7754</v>
      </c>
      <c r="D951" t="s">
        <v>7755</v>
      </c>
      <c r="E951" t="s">
        <v>7001</v>
      </c>
      <c r="F951" t="s">
        <v>4329</v>
      </c>
      <c r="G951" t="s">
        <v>9429</v>
      </c>
      <c r="H951" t="s">
        <v>6706</v>
      </c>
      <c r="I951" t="s">
        <v>2688</v>
      </c>
      <c r="J951" s="31" t="s">
        <v>5739</v>
      </c>
      <c r="K951" t="s">
        <v>2497</v>
      </c>
      <c r="L951" t="s">
        <v>7473</v>
      </c>
      <c r="M951" t="s">
        <v>10405</v>
      </c>
      <c r="N951" t="s">
        <v>11402</v>
      </c>
      <c r="P951" t="s">
        <v>11734</v>
      </c>
    </row>
    <row r="952" spans="1:16" x14ac:dyDescent="0.2">
      <c r="A952" t="s">
        <v>8840</v>
      </c>
      <c r="B952" t="s">
        <v>8849</v>
      </c>
      <c r="C952" t="s">
        <v>7754</v>
      </c>
      <c r="D952" t="s">
        <v>7755</v>
      </c>
      <c r="E952" t="s">
        <v>7002</v>
      </c>
      <c r="F952" t="s">
        <v>4339</v>
      </c>
      <c r="G952" t="s">
        <v>9430</v>
      </c>
      <c r="H952" t="s">
        <v>6707</v>
      </c>
      <c r="I952" t="s">
        <v>2689</v>
      </c>
      <c r="J952" s="31" t="s">
        <v>5740</v>
      </c>
      <c r="K952" t="s">
        <v>2498</v>
      </c>
      <c r="L952" t="s">
        <v>8282</v>
      </c>
      <c r="M952" t="s">
        <v>10057</v>
      </c>
      <c r="N952" t="s">
        <v>10909</v>
      </c>
      <c r="P952" t="s">
        <v>9430</v>
      </c>
    </row>
    <row r="953" spans="1:16" x14ac:dyDescent="0.2">
      <c r="A953" t="s">
        <v>8840</v>
      </c>
      <c r="B953" t="s">
        <v>8849</v>
      </c>
      <c r="C953" t="s">
        <v>7754</v>
      </c>
      <c r="D953" t="s">
        <v>7755</v>
      </c>
      <c r="E953" t="s">
        <v>7003</v>
      </c>
      <c r="F953" t="s">
        <v>4338</v>
      </c>
      <c r="G953" t="s">
        <v>9431</v>
      </c>
      <c r="H953" t="s">
        <v>6708</v>
      </c>
      <c r="I953" t="s">
        <v>5430</v>
      </c>
      <c r="J953" s="31" t="s">
        <v>4472</v>
      </c>
      <c r="K953" t="s">
        <v>2499</v>
      </c>
      <c r="L953" t="s">
        <v>7474</v>
      </c>
      <c r="M953" t="s">
        <v>10406</v>
      </c>
      <c r="N953" t="s">
        <v>10908</v>
      </c>
      <c r="P953" t="s">
        <v>11735</v>
      </c>
    </row>
    <row r="954" spans="1:16" x14ac:dyDescent="0.2">
      <c r="A954" t="s">
        <v>8840</v>
      </c>
      <c r="B954" t="s">
        <v>8859</v>
      </c>
      <c r="C954" t="s">
        <v>7754</v>
      </c>
      <c r="D954" t="s">
        <v>7755</v>
      </c>
      <c r="E954" t="s">
        <v>7004</v>
      </c>
      <c r="F954" t="s">
        <v>4362</v>
      </c>
      <c r="G954" t="s">
        <v>9432</v>
      </c>
      <c r="H954" t="s">
        <v>5242</v>
      </c>
      <c r="I954" t="s">
        <v>2719</v>
      </c>
      <c r="J954" s="31" t="s">
        <v>1721</v>
      </c>
      <c r="K954" t="s">
        <v>2461</v>
      </c>
      <c r="L954" t="s">
        <v>8554</v>
      </c>
      <c r="M954" t="s">
        <v>10407</v>
      </c>
      <c r="N954" t="s">
        <v>11403</v>
      </c>
      <c r="P954" t="s">
        <v>11736</v>
      </c>
    </row>
    <row r="955" spans="1:16" x14ac:dyDescent="0.2">
      <c r="A955" t="s">
        <v>8840</v>
      </c>
      <c r="B955" t="s">
        <v>8859</v>
      </c>
      <c r="C955" t="s">
        <v>7754</v>
      </c>
      <c r="D955" t="s">
        <v>7755</v>
      </c>
      <c r="E955" t="s">
        <v>7005</v>
      </c>
      <c r="F955" t="s">
        <v>4363</v>
      </c>
      <c r="G955" t="s">
        <v>9433</v>
      </c>
      <c r="H955" t="s">
        <v>7875</v>
      </c>
      <c r="I955" t="s">
        <v>2720</v>
      </c>
      <c r="J955" s="31" t="s">
        <v>1667</v>
      </c>
      <c r="K955" t="s">
        <v>2500</v>
      </c>
      <c r="L955" t="s">
        <v>8583</v>
      </c>
      <c r="M955" t="s">
        <v>10408</v>
      </c>
      <c r="N955" t="s">
        <v>11001</v>
      </c>
      <c r="P955" t="s">
        <v>9433</v>
      </c>
    </row>
    <row r="956" spans="1:16" x14ac:dyDescent="0.2">
      <c r="A956" t="s">
        <v>8840</v>
      </c>
      <c r="B956" t="s">
        <v>8860</v>
      </c>
      <c r="C956" t="s">
        <v>7754</v>
      </c>
      <c r="D956" t="s">
        <v>7755</v>
      </c>
      <c r="E956" t="s">
        <v>7006</v>
      </c>
      <c r="F956" t="s">
        <v>4372</v>
      </c>
      <c r="G956" t="s">
        <v>9434</v>
      </c>
      <c r="H956" t="s">
        <v>6709</v>
      </c>
      <c r="I956" t="s">
        <v>2721</v>
      </c>
      <c r="J956" s="31" t="s">
        <v>4372</v>
      </c>
      <c r="K956" t="s">
        <v>2501</v>
      </c>
      <c r="L956" t="s">
        <v>4372</v>
      </c>
      <c r="M956" t="s">
        <v>10409</v>
      </c>
      <c r="N956" t="s">
        <v>11404</v>
      </c>
      <c r="P956" t="s">
        <v>11737</v>
      </c>
    </row>
    <row r="957" spans="1:16" x14ac:dyDescent="0.2">
      <c r="A957" t="s">
        <v>8840</v>
      </c>
      <c r="B957" t="s">
        <v>8864</v>
      </c>
      <c r="C957" t="s">
        <v>7754</v>
      </c>
      <c r="D957" t="s">
        <v>7755</v>
      </c>
      <c r="E957" t="s">
        <v>7007</v>
      </c>
      <c r="F957" t="s">
        <v>4378</v>
      </c>
      <c r="G957" t="s">
        <v>9403</v>
      </c>
      <c r="H957" t="s">
        <v>5243</v>
      </c>
      <c r="I957" t="s">
        <v>2693</v>
      </c>
      <c r="J957" s="31" t="s">
        <v>1668</v>
      </c>
      <c r="K957" t="s">
        <v>2502</v>
      </c>
      <c r="L957" t="s">
        <v>8565</v>
      </c>
      <c r="M957" t="s">
        <v>10410</v>
      </c>
      <c r="N957" t="s">
        <v>11405</v>
      </c>
      <c r="P957" t="s">
        <v>11701</v>
      </c>
    </row>
    <row r="958" spans="1:16" x14ac:dyDescent="0.2">
      <c r="A958" t="s">
        <v>8840</v>
      </c>
      <c r="B958" t="s">
        <v>8864</v>
      </c>
      <c r="C958" t="s">
        <v>7754</v>
      </c>
      <c r="D958" t="s">
        <v>7755</v>
      </c>
      <c r="E958" t="s">
        <v>7008</v>
      </c>
      <c r="F958" t="s">
        <v>4379</v>
      </c>
      <c r="G958" t="s">
        <v>9435</v>
      </c>
      <c r="H958" t="s">
        <v>6710</v>
      </c>
      <c r="I958" t="s">
        <v>2722</v>
      </c>
      <c r="J958" s="31" t="s">
        <v>5741</v>
      </c>
      <c r="K958" t="s">
        <v>2503</v>
      </c>
      <c r="L958" t="s">
        <v>8584</v>
      </c>
      <c r="M958" t="s">
        <v>10411</v>
      </c>
      <c r="N958" t="s">
        <v>11406</v>
      </c>
      <c r="P958" t="s">
        <v>11738</v>
      </c>
    </row>
    <row r="959" spans="1:16" x14ac:dyDescent="0.2">
      <c r="A959" t="s">
        <v>8840</v>
      </c>
      <c r="B959" t="s">
        <v>8865</v>
      </c>
      <c r="C959" t="s">
        <v>7754</v>
      </c>
      <c r="D959" t="s">
        <v>7755</v>
      </c>
      <c r="E959" t="s">
        <v>7009</v>
      </c>
      <c r="F959" t="s">
        <v>4388</v>
      </c>
      <c r="G959" t="s">
        <v>4388</v>
      </c>
      <c r="H959" t="s">
        <v>8827</v>
      </c>
      <c r="I959" t="s">
        <v>2723</v>
      </c>
      <c r="J959" s="31" t="s">
        <v>5742</v>
      </c>
      <c r="K959" t="s">
        <v>2504</v>
      </c>
      <c r="L959" t="s">
        <v>4388</v>
      </c>
      <c r="M959" t="s">
        <v>10412</v>
      </c>
      <c r="N959" t="s">
        <v>11205</v>
      </c>
      <c r="P959" t="s">
        <v>4388</v>
      </c>
    </row>
    <row r="960" spans="1:16" x14ac:dyDescent="0.2">
      <c r="A960" t="s">
        <v>8840</v>
      </c>
      <c r="B960" t="s">
        <v>8865</v>
      </c>
      <c r="C960" t="s">
        <v>7754</v>
      </c>
      <c r="D960" t="s">
        <v>7755</v>
      </c>
      <c r="E960" t="s">
        <v>7010</v>
      </c>
      <c r="F960" t="s">
        <v>5809</v>
      </c>
      <c r="G960" t="s">
        <v>5809</v>
      </c>
      <c r="H960" t="s">
        <v>3665</v>
      </c>
      <c r="I960" t="s">
        <v>2724</v>
      </c>
      <c r="J960" s="31" t="s">
        <v>5809</v>
      </c>
      <c r="K960" t="s">
        <v>2073</v>
      </c>
      <c r="L960" t="s">
        <v>5809</v>
      </c>
      <c r="M960" t="s">
        <v>10221</v>
      </c>
      <c r="N960" t="s">
        <v>11407</v>
      </c>
      <c r="P960" t="s">
        <v>5809</v>
      </c>
    </row>
    <row r="961" spans="1:16" x14ac:dyDescent="0.2">
      <c r="A961" t="s">
        <v>8840</v>
      </c>
      <c r="B961" t="s">
        <v>8866</v>
      </c>
      <c r="C961" t="s">
        <v>7754</v>
      </c>
      <c r="D961" t="s">
        <v>7755</v>
      </c>
      <c r="E961" t="s">
        <v>7011</v>
      </c>
      <c r="F961" t="s">
        <v>6123</v>
      </c>
      <c r="G961" t="s">
        <v>9436</v>
      </c>
      <c r="H961" t="s">
        <v>5244</v>
      </c>
      <c r="I961" t="s">
        <v>2697</v>
      </c>
      <c r="J961" s="31" t="s">
        <v>974</v>
      </c>
      <c r="K961" t="s">
        <v>2145</v>
      </c>
      <c r="L961" t="s">
        <v>8214</v>
      </c>
      <c r="M961" t="s">
        <v>9980</v>
      </c>
      <c r="N961" t="s">
        <v>11005</v>
      </c>
      <c r="P961" t="s">
        <v>11739</v>
      </c>
    </row>
    <row r="962" spans="1:16" x14ac:dyDescent="0.2">
      <c r="A962" t="s">
        <v>8840</v>
      </c>
      <c r="B962" t="s">
        <v>8866</v>
      </c>
      <c r="C962" t="s">
        <v>7754</v>
      </c>
      <c r="D962" t="s">
        <v>7755</v>
      </c>
      <c r="E962" t="s">
        <v>7012</v>
      </c>
      <c r="F962" t="s">
        <v>4399</v>
      </c>
      <c r="G962" t="s">
        <v>9437</v>
      </c>
      <c r="H962" t="s">
        <v>7877</v>
      </c>
      <c r="I962" t="s">
        <v>2725</v>
      </c>
      <c r="J962" s="31" t="s">
        <v>1669</v>
      </c>
      <c r="K962" t="s">
        <v>2505</v>
      </c>
      <c r="L962" t="s">
        <v>8585</v>
      </c>
      <c r="M962" t="s">
        <v>10413</v>
      </c>
      <c r="N962" t="s">
        <v>11408</v>
      </c>
      <c r="P962" t="s">
        <v>11740</v>
      </c>
    </row>
    <row r="963" spans="1:16" x14ac:dyDescent="0.2">
      <c r="A963" t="s">
        <v>8840</v>
      </c>
      <c r="B963" t="s">
        <v>8867</v>
      </c>
      <c r="C963" t="s">
        <v>7754</v>
      </c>
      <c r="D963" t="s">
        <v>7755</v>
      </c>
      <c r="E963" t="s">
        <v>7013</v>
      </c>
      <c r="F963" t="s">
        <v>4401</v>
      </c>
      <c r="G963" t="s">
        <v>9438</v>
      </c>
      <c r="H963" t="s">
        <v>5245</v>
      </c>
      <c r="I963" t="s">
        <v>2726</v>
      </c>
      <c r="J963" s="31" t="s">
        <v>5743</v>
      </c>
      <c r="K963" t="s">
        <v>2506</v>
      </c>
      <c r="L963" t="s">
        <v>8586</v>
      </c>
      <c r="M963" t="s">
        <v>10141</v>
      </c>
      <c r="N963" t="s">
        <v>11158</v>
      </c>
      <c r="P963" t="s">
        <v>11741</v>
      </c>
    </row>
    <row r="964" spans="1:16" x14ac:dyDescent="0.2">
      <c r="A964" t="s">
        <v>8840</v>
      </c>
      <c r="B964" t="s">
        <v>8868</v>
      </c>
      <c r="C964" t="s">
        <v>7754</v>
      </c>
      <c r="D964" t="s">
        <v>7755</v>
      </c>
      <c r="E964" t="s">
        <v>7014</v>
      </c>
      <c r="F964" t="s">
        <v>4408</v>
      </c>
      <c r="G964" t="s">
        <v>8935</v>
      </c>
      <c r="H964" t="s">
        <v>5246</v>
      </c>
      <c r="I964" t="s">
        <v>2727</v>
      </c>
      <c r="J964" s="31" t="s">
        <v>1670</v>
      </c>
      <c r="K964" t="s">
        <v>2507</v>
      </c>
      <c r="L964" t="s">
        <v>8587</v>
      </c>
      <c r="M964" t="s">
        <v>9766</v>
      </c>
      <c r="N964" t="s">
        <v>11409</v>
      </c>
      <c r="P964" t="s">
        <v>11742</v>
      </c>
    </row>
    <row r="965" spans="1:16" x14ac:dyDescent="0.2">
      <c r="A965" t="s">
        <v>8840</v>
      </c>
      <c r="B965" t="s">
        <v>8868</v>
      </c>
      <c r="C965" t="s">
        <v>7754</v>
      </c>
      <c r="D965" t="s">
        <v>7755</v>
      </c>
      <c r="E965" t="s">
        <v>7015</v>
      </c>
      <c r="F965" t="s">
        <v>4409</v>
      </c>
      <c r="G965" t="s">
        <v>9439</v>
      </c>
      <c r="H965" t="s">
        <v>7878</v>
      </c>
      <c r="I965" t="s">
        <v>2728</v>
      </c>
      <c r="J965" s="31" t="s">
        <v>5744</v>
      </c>
      <c r="K965" t="s">
        <v>2508</v>
      </c>
      <c r="L965" t="s">
        <v>8588</v>
      </c>
      <c r="M965" t="s">
        <v>10414</v>
      </c>
      <c r="N965" t="s">
        <v>11410</v>
      </c>
      <c r="P965" t="s">
        <v>9439</v>
      </c>
    </row>
    <row r="966" spans="1:16" x14ac:dyDescent="0.2">
      <c r="A966" t="s">
        <v>8840</v>
      </c>
      <c r="B966" t="s">
        <v>8869</v>
      </c>
      <c r="C966" t="s">
        <v>7754</v>
      </c>
      <c r="D966" t="s">
        <v>7755</v>
      </c>
      <c r="E966" t="s">
        <v>7016</v>
      </c>
      <c r="F966" t="s">
        <v>3026</v>
      </c>
      <c r="G966" t="s">
        <v>9440</v>
      </c>
      <c r="H966" t="s">
        <v>383</v>
      </c>
      <c r="I966" t="s">
        <v>2702</v>
      </c>
      <c r="J966" s="31" t="s">
        <v>909</v>
      </c>
      <c r="K966" t="s">
        <v>2349</v>
      </c>
      <c r="L966" t="s">
        <v>8314</v>
      </c>
      <c r="M966" t="s">
        <v>10258</v>
      </c>
      <c r="N966" t="s">
        <v>11279</v>
      </c>
      <c r="P966" t="s">
        <v>11743</v>
      </c>
    </row>
    <row r="967" spans="1:16" x14ac:dyDescent="0.2">
      <c r="A967" t="s">
        <v>8840</v>
      </c>
      <c r="B967" t="s">
        <v>8870</v>
      </c>
      <c r="C967" t="s">
        <v>7754</v>
      </c>
      <c r="D967" t="s">
        <v>7755</v>
      </c>
      <c r="E967" t="s">
        <v>7017</v>
      </c>
      <c r="F967" t="s">
        <v>3028</v>
      </c>
      <c r="G967" t="s">
        <v>9441</v>
      </c>
      <c r="H967" t="s">
        <v>8045</v>
      </c>
      <c r="I967" t="s">
        <v>2675</v>
      </c>
      <c r="J967" s="31" t="s">
        <v>910</v>
      </c>
      <c r="K967" t="s">
        <v>2115</v>
      </c>
      <c r="L967" t="s">
        <v>7413</v>
      </c>
      <c r="M967" t="s">
        <v>10415</v>
      </c>
      <c r="N967" t="s">
        <v>11411</v>
      </c>
      <c r="P967" t="s">
        <v>11744</v>
      </c>
    </row>
    <row r="968" spans="1:16" x14ac:dyDescent="0.2">
      <c r="A968" t="s">
        <v>8840</v>
      </c>
      <c r="B968" t="s">
        <v>8871</v>
      </c>
      <c r="C968" t="s">
        <v>7754</v>
      </c>
      <c r="D968" t="s">
        <v>7755</v>
      </c>
      <c r="E968" t="s">
        <v>7018</v>
      </c>
      <c r="F968" t="s">
        <v>3029</v>
      </c>
      <c r="G968" t="s">
        <v>9000</v>
      </c>
      <c r="H968" t="s">
        <v>385</v>
      </c>
      <c r="I968" t="s">
        <v>2331</v>
      </c>
      <c r="J968" s="32" t="s">
        <v>5794</v>
      </c>
      <c r="K968" t="s">
        <v>2116</v>
      </c>
      <c r="L968" t="s">
        <v>7495</v>
      </c>
      <c r="M968" t="s">
        <v>9829</v>
      </c>
      <c r="N968" t="s">
        <v>11281</v>
      </c>
      <c r="P968" t="s">
        <v>9000</v>
      </c>
    </row>
    <row r="969" spans="1:16" x14ac:dyDescent="0.2">
      <c r="A969" t="s">
        <v>8840</v>
      </c>
      <c r="B969" t="s">
        <v>8872</v>
      </c>
      <c r="C969" t="s">
        <v>7754</v>
      </c>
      <c r="D969" t="s">
        <v>7755</v>
      </c>
      <c r="E969" t="s">
        <v>7019</v>
      </c>
      <c r="F969" t="s">
        <v>4418</v>
      </c>
      <c r="G969" t="s">
        <v>9412</v>
      </c>
      <c r="H969" t="s">
        <v>5247</v>
      </c>
      <c r="I969" t="s">
        <v>2703</v>
      </c>
      <c r="J969" s="31" t="s">
        <v>1664</v>
      </c>
      <c r="K969" t="s">
        <v>2478</v>
      </c>
      <c r="L969" t="s">
        <v>8568</v>
      </c>
      <c r="M969" t="s">
        <v>10388</v>
      </c>
      <c r="N969" t="s">
        <v>11386</v>
      </c>
      <c r="P969" t="s">
        <v>11709</v>
      </c>
    </row>
    <row r="970" spans="1:16" x14ac:dyDescent="0.2">
      <c r="A970" t="s">
        <v>8840</v>
      </c>
      <c r="B970" t="s">
        <v>8872</v>
      </c>
      <c r="C970" t="s">
        <v>7754</v>
      </c>
      <c r="D970" t="s">
        <v>7755</v>
      </c>
      <c r="E970" t="s">
        <v>7020</v>
      </c>
      <c r="F970" t="s">
        <v>4420</v>
      </c>
      <c r="G970" t="s">
        <v>9442</v>
      </c>
      <c r="H970" t="s">
        <v>5259</v>
      </c>
      <c r="I970" t="s">
        <v>2729</v>
      </c>
      <c r="J970" s="31" t="s">
        <v>5745</v>
      </c>
      <c r="K970" t="s">
        <v>2509</v>
      </c>
      <c r="L970" t="s">
        <v>8589</v>
      </c>
      <c r="M970" t="s">
        <v>10416</v>
      </c>
      <c r="N970" t="s">
        <v>11412</v>
      </c>
      <c r="P970" t="s">
        <v>11745</v>
      </c>
    </row>
    <row r="971" spans="1:16" x14ac:dyDescent="0.2">
      <c r="A971" t="s">
        <v>8840</v>
      </c>
      <c r="B971" t="s">
        <v>8873</v>
      </c>
      <c r="C971" t="s">
        <v>7754</v>
      </c>
      <c r="D971" t="s">
        <v>7755</v>
      </c>
      <c r="E971" t="s">
        <v>7021</v>
      </c>
      <c r="F971" t="s">
        <v>4425</v>
      </c>
      <c r="G971" t="s">
        <v>9443</v>
      </c>
      <c r="H971" t="s">
        <v>5248</v>
      </c>
      <c r="I971" t="s">
        <v>2730</v>
      </c>
      <c r="J971" s="31" t="s">
        <v>6864</v>
      </c>
      <c r="K971" t="s">
        <v>2510</v>
      </c>
      <c r="L971" t="s">
        <v>8590</v>
      </c>
      <c r="M971" t="s">
        <v>10417</v>
      </c>
      <c r="N971" t="s">
        <v>11413</v>
      </c>
      <c r="P971" t="s">
        <v>11746</v>
      </c>
    </row>
    <row r="972" spans="1:16" x14ac:dyDescent="0.2">
      <c r="A972" t="s">
        <v>8840</v>
      </c>
      <c r="B972" t="s">
        <v>8873</v>
      </c>
      <c r="C972" t="s">
        <v>7754</v>
      </c>
      <c r="D972" t="s">
        <v>7755</v>
      </c>
      <c r="E972" t="s">
        <v>7022</v>
      </c>
      <c r="F972" t="s">
        <v>4426</v>
      </c>
      <c r="G972" t="s">
        <v>9444</v>
      </c>
      <c r="H972" t="s">
        <v>6711</v>
      </c>
      <c r="I972" t="s">
        <v>2731</v>
      </c>
      <c r="J972" s="32" t="s">
        <v>5728</v>
      </c>
      <c r="K972" t="s">
        <v>2480</v>
      </c>
      <c r="L972" t="s">
        <v>8591</v>
      </c>
      <c r="M972" t="s">
        <v>10418</v>
      </c>
      <c r="N972" t="s">
        <v>11165</v>
      </c>
      <c r="P972" t="s">
        <v>11747</v>
      </c>
    </row>
    <row r="973" spans="1:16" x14ac:dyDescent="0.2">
      <c r="A973" t="s">
        <v>8840</v>
      </c>
      <c r="B973" t="s">
        <v>8874</v>
      </c>
      <c r="C973" t="s">
        <v>7754</v>
      </c>
      <c r="D973" t="s">
        <v>7755</v>
      </c>
      <c r="E973" t="s">
        <v>7023</v>
      </c>
      <c r="F973" t="s">
        <v>5236</v>
      </c>
      <c r="G973" t="s">
        <v>8944</v>
      </c>
      <c r="H973" t="s">
        <v>6712</v>
      </c>
      <c r="I973" t="s">
        <v>2336</v>
      </c>
      <c r="J973" s="32" t="s">
        <v>6838</v>
      </c>
      <c r="K973" t="s">
        <v>364</v>
      </c>
      <c r="L973" t="s">
        <v>7363</v>
      </c>
      <c r="M973" t="s">
        <v>10419</v>
      </c>
      <c r="N973" t="s">
        <v>10933</v>
      </c>
      <c r="O973" t="s">
        <v>12671</v>
      </c>
      <c r="P973" t="s">
        <v>11712</v>
      </c>
    </row>
    <row r="974" spans="1:16" x14ac:dyDescent="0.2">
      <c r="A974" t="s">
        <v>8840</v>
      </c>
      <c r="B974" t="s">
        <v>8874</v>
      </c>
      <c r="C974" t="s">
        <v>7754</v>
      </c>
      <c r="D974" t="s">
        <v>7755</v>
      </c>
      <c r="E974" t="s">
        <v>7024</v>
      </c>
      <c r="F974" t="s">
        <v>5237</v>
      </c>
      <c r="G974" t="s">
        <v>8945</v>
      </c>
      <c r="H974" t="s">
        <v>6713</v>
      </c>
      <c r="I974" t="s">
        <v>2337</v>
      </c>
      <c r="J974" s="32" t="s">
        <v>6831</v>
      </c>
      <c r="K974" t="s">
        <v>365</v>
      </c>
      <c r="L974" t="s">
        <v>7364</v>
      </c>
      <c r="M974" t="s">
        <v>9881</v>
      </c>
      <c r="N974" t="s">
        <v>10934</v>
      </c>
      <c r="O974" t="s">
        <v>12672</v>
      </c>
      <c r="P974" t="s">
        <v>11713</v>
      </c>
    </row>
    <row r="975" spans="1:16" x14ac:dyDescent="0.2">
      <c r="A975" t="s">
        <v>8840</v>
      </c>
      <c r="B975" t="s">
        <v>8875</v>
      </c>
      <c r="C975" t="s">
        <v>7754</v>
      </c>
      <c r="D975" t="s">
        <v>7755</v>
      </c>
      <c r="E975" t="s">
        <v>7025</v>
      </c>
      <c r="F975" t="s">
        <v>5238</v>
      </c>
      <c r="G975" t="s">
        <v>8946</v>
      </c>
      <c r="H975" t="s">
        <v>6714</v>
      </c>
      <c r="I975" t="s">
        <v>2338</v>
      </c>
      <c r="J975" s="32" t="s">
        <v>6837</v>
      </c>
      <c r="K975" t="s">
        <v>366</v>
      </c>
      <c r="L975" t="s">
        <v>7365</v>
      </c>
      <c r="M975" t="s">
        <v>9777</v>
      </c>
      <c r="N975" t="s">
        <v>10935</v>
      </c>
      <c r="O975" t="s">
        <v>12673</v>
      </c>
      <c r="P975" t="s">
        <v>11714</v>
      </c>
    </row>
    <row r="976" spans="1:16" x14ac:dyDescent="0.2">
      <c r="A976" t="s">
        <v>8840</v>
      </c>
      <c r="B976" t="s">
        <v>8875</v>
      </c>
      <c r="C976" t="s">
        <v>7754</v>
      </c>
      <c r="D976" t="s">
        <v>7755</v>
      </c>
      <c r="E976" t="s">
        <v>7026</v>
      </c>
      <c r="F976" t="s">
        <v>5239</v>
      </c>
      <c r="G976" t="s">
        <v>8947</v>
      </c>
      <c r="H976" t="s">
        <v>6715</v>
      </c>
      <c r="I976" t="s">
        <v>2339</v>
      </c>
      <c r="J976" s="32" t="s">
        <v>6832</v>
      </c>
      <c r="K976" t="s">
        <v>367</v>
      </c>
      <c r="L976" t="s">
        <v>7366</v>
      </c>
      <c r="M976" t="s">
        <v>9778</v>
      </c>
      <c r="N976" t="s">
        <v>10936</v>
      </c>
      <c r="O976" t="s">
        <v>12674</v>
      </c>
      <c r="P976" t="s">
        <v>11715</v>
      </c>
    </row>
    <row r="977" spans="1:16" x14ac:dyDescent="0.2">
      <c r="A977" t="s">
        <v>8840</v>
      </c>
      <c r="B977" t="s">
        <v>8876</v>
      </c>
      <c r="C977" t="s">
        <v>7754</v>
      </c>
      <c r="D977" t="s">
        <v>7755</v>
      </c>
      <c r="E977" t="s">
        <v>7027</v>
      </c>
      <c r="F977" t="s">
        <v>5703</v>
      </c>
      <c r="G977" t="s">
        <v>8948</v>
      </c>
      <c r="H977" t="s">
        <v>6716</v>
      </c>
      <c r="I977" t="s">
        <v>2340</v>
      </c>
      <c r="J977" s="32" t="s">
        <v>6836</v>
      </c>
      <c r="K977" t="s">
        <v>368</v>
      </c>
      <c r="L977" t="s">
        <v>7367</v>
      </c>
      <c r="M977" t="s">
        <v>10227</v>
      </c>
      <c r="N977" t="s">
        <v>10937</v>
      </c>
      <c r="O977" t="s">
        <v>12675</v>
      </c>
      <c r="P977" t="s">
        <v>11716</v>
      </c>
    </row>
    <row r="978" spans="1:16" x14ac:dyDescent="0.2">
      <c r="A978" t="s">
        <v>8840</v>
      </c>
      <c r="B978" t="s">
        <v>8876</v>
      </c>
      <c r="C978" t="s">
        <v>7754</v>
      </c>
      <c r="D978" t="s">
        <v>7755</v>
      </c>
      <c r="E978" t="s">
        <v>7028</v>
      </c>
      <c r="F978" t="s">
        <v>5704</v>
      </c>
      <c r="G978" t="s">
        <v>8949</v>
      </c>
      <c r="H978" t="s">
        <v>7861</v>
      </c>
      <c r="I978" t="s">
        <v>5356</v>
      </c>
      <c r="J978" s="32" t="s">
        <v>6833</v>
      </c>
      <c r="K978" t="s">
        <v>369</v>
      </c>
      <c r="L978" t="s">
        <v>7368</v>
      </c>
      <c r="M978" t="s">
        <v>9780</v>
      </c>
      <c r="N978" t="s">
        <v>10938</v>
      </c>
      <c r="O978" t="s">
        <v>12676</v>
      </c>
      <c r="P978" t="s">
        <v>11717</v>
      </c>
    </row>
    <row r="979" spans="1:16" x14ac:dyDescent="0.2">
      <c r="A979" t="s">
        <v>8840</v>
      </c>
      <c r="B979" t="s">
        <v>8877</v>
      </c>
      <c r="C979" t="s">
        <v>7754</v>
      </c>
      <c r="D979" t="s">
        <v>7755</v>
      </c>
      <c r="E979" t="s">
        <v>7029</v>
      </c>
      <c r="F979" t="s">
        <v>5705</v>
      </c>
      <c r="G979" t="s">
        <v>8950</v>
      </c>
      <c r="H979" t="s">
        <v>5090</v>
      </c>
      <c r="I979" t="s">
        <v>5357</v>
      </c>
      <c r="J979" s="32" t="s">
        <v>6835</v>
      </c>
      <c r="K979" t="s">
        <v>370</v>
      </c>
      <c r="L979" t="s">
        <v>7369</v>
      </c>
      <c r="M979" t="s">
        <v>9926</v>
      </c>
      <c r="N979" t="s">
        <v>10939</v>
      </c>
      <c r="O979" t="s">
        <v>12677</v>
      </c>
      <c r="P979" t="s">
        <v>11718</v>
      </c>
    </row>
    <row r="980" spans="1:16" x14ac:dyDescent="0.2">
      <c r="A980" t="s">
        <v>8840</v>
      </c>
      <c r="B980" t="s">
        <v>8877</v>
      </c>
      <c r="C980" t="s">
        <v>7754</v>
      </c>
      <c r="D980" t="s">
        <v>7755</v>
      </c>
      <c r="E980" t="s">
        <v>7030</v>
      </c>
      <c r="F980" t="s">
        <v>5706</v>
      </c>
      <c r="G980" t="s">
        <v>8951</v>
      </c>
      <c r="H980" t="s">
        <v>5321</v>
      </c>
      <c r="I980" t="s">
        <v>5358</v>
      </c>
      <c r="J980" s="32" t="s">
        <v>6834</v>
      </c>
      <c r="K980" t="s">
        <v>371</v>
      </c>
      <c r="L980" t="s">
        <v>7370</v>
      </c>
      <c r="M980" t="s">
        <v>9782</v>
      </c>
      <c r="N980" t="s">
        <v>10940</v>
      </c>
      <c r="O980" t="s">
        <v>12678</v>
      </c>
      <c r="P980" t="s">
        <v>11719</v>
      </c>
    </row>
    <row r="981" spans="1:16" x14ac:dyDescent="0.2">
      <c r="A981" t="s">
        <v>8840</v>
      </c>
      <c r="B981" t="s">
        <v>8878</v>
      </c>
      <c r="C981" t="s">
        <v>7754</v>
      </c>
      <c r="D981" t="s">
        <v>7755</v>
      </c>
      <c r="E981" t="s">
        <v>7031</v>
      </c>
      <c r="F981" t="s">
        <v>1839</v>
      </c>
      <c r="G981" t="s">
        <v>9445</v>
      </c>
      <c r="H981" t="s">
        <v>6692</v>
      </c>
      <c r="I981" t="s">
        <v>2707</v>
      </c>
      <c r="J981" s="32" t="s">
        <v>6865</v>
      </c>
      <c r="K981" t="s">
        <v>2481</v>
      </c>
      <c r="L981" t="s">
        <v>8571</v>
      </c>
      <c r="M981" t="s">
        <v>10420</v>
      </c>
      <c r="N981" t="s">
        <v>11414</v>
      </c>
      <c r="P981" t="s">
        <v>11748</v>
      </c>
    </row>
    <row r="982" spans="1:16" x14ac:dyDescent="0.2">
      <c r="A982" t="s">
        <v>8840</v>
      </c>
      <c r="B982" t="s">
        <v>8878</v>
      </c>
      <c r="C982" t="s">
        <v>7754</v>
      </c>
      <c r="D982" t="s">
        <v>7755</v>
      </c>
      <c r="E982" t="s">
        <v>7032</v>
      </c>
      <c r="F982" t="s">
        <v>1840</v>
      </c>
      <c r="G982" t="s">
        <v>9446</v>
      </c>
      <c r="H982" t="s">
        <v>6693</v>
      </c>
      <c r="I982" t="s">
        <v>2708</v>
      </c>
      <c r="J982" s="31" t="s">
        <v>6866</v>
      </c>
      <c r="K982" t="s">
        <v>2482</v>
      </c>
      <c r="L982" t="s">
        <v>8572</v>
      </c>
      <c r="M982" t="s">
        <v>10392</v>
      </c>
      <c r="N982" t="s">
        <v>11304</v>
      </c>
      <c r="P982" t="s">
        <v>11749</v>
      </c>
    </row>
    <row r="983" spans="1:16" x14ac:dyDescent="0.2">
      <c r="A983" t="s">
        <v>8840</v>
      </c>
      <c r="B983" t="s">
        <v>8879</v>
      </c>
      <c r="C983" t="s">
        <v>7754</v>
      </c>
      <c r="D983" t="s">
        <v>7755</v>
      </c>
      <c r="E983" t="s">
        <v>7033</v>
      </c>
      <c r="F983" t="s">
        <v>1845</v>
      </c>
      <c r="G983" t="s">
        <v>9447</v>
      </c>
      <c r="H983" t="s">
        <v>6694</v>
      </c>
      <c r="I983" t="s">
        <v>2709</v>
      </c>
      <c r="J983" s="31" t="s">
        <v>6829</v>
      </c>
      <c r="K983" t="s">
        <v>2483</v>
      </c>
      <c r="L983" t="s">
        <v>8573</v>
      </c>
      <c r="M983" t="s">
        <v>10393</v>
      </c>
      <c r="N983" t="s">
        <v>11389</v>
      </c>
      <c r="P983" t="s">
        <v>11750</v>
      </c>
    </row>
    <row r="984" spans="1:16" x14ac:dyDescent="0.2">
      <c r="A984" t="s">
        <v>8840</v>
      </c>
      <c r="B984" t="s">
        <v>8879</v>
      </c>
      <c r="C984" t="s">
        <v>7754</v>
      </c>
      <c r="D984" t="s">
        <v>7755</v>
      </c>
      <c r="E984" t="s">
        <v>7034</v>
      </c>
      <c r="F984" t="s">
        <v>1846</v>
      </c>
      <c r="G984" t="s">
        <v>9448</v>
      </c>
      <c r="H984" t="s">
        <v>6695</v>
      </c>
      <c r="I984" t="s">
        <v>2710</v>
      </c>
      <c r="J984" s="31" t="s">
        <v>6830</v>
      </c>
      <c r="K984" t="s">
        <v>2484</v>
      </c>
      <c r="L984" t="s">
        <v>8574</v>
      </c>
      <c r="M984" t="s">
        <v>10394</v>
      </c>
      <c r="N984" t="s">
        <v>11390</v>
      </c>
      <c r="P984" t="s">
        <v>11751</v>
      </c>
    </row>
    <row r="985" spans="1:16" x14ac:dyDescent="0.2">
      <c r="A985" t="s">
        <v>8840</v>
      </c>
      <c r="B985" t="s">
        <v>8880</v>
      </c>
      <c r="C985" t="s">
        <v>7754</v>
      </c>
      <c r="D985" t="s">
        <v>7755</v>
      </c>
      <c r="E985" t="s">
        <v>7035</v>
      </c>
      <c r="F985" t="s">
        <v>3037</v>
      </c>
      <c r="G985" t="s">
        <v>9449</v>
      </c>
      <c r="H985" t="s">
        <v>5249</v>
      </c>
      <c r="I985" t="s">
        <v>2732</v>
      </c>
      <c r="J985" s="31" t="s">
        <v>3772</v>
      </c>
      <c r="K985" t="s">
        <v>2485</v>
      </c>
      <c r="L985" t="s">
        <v>8592</v>
      </c>
      <c r="M985" t="s">
        <v>9839</v>
      </c>
      <c r="N985" t="s">
        <v>11415</v>
      </c>
      <c r="P985" t="s">
        <v>11752</v>
      </c>
    </row>
    <row r="986" spans="1:16" x14ac:dyDescent="0.2">
      <c r="A986" t="s">
        <v>8840</v>
      </c>
      <c r="B986" t="s">
        <v>8880</v>
      </c>
      <c r="C986" t="s">
        <v>7754</v>
      </c>
      <c r="D986" t="s">
        <v>7755</v>
      </c>
      <c r="E986" t="s">
        <v>7036</v>
      </c>
      <c r="F986" t="s">
        <v>1848</v>
      </c>
      <c r="G986" t="s">
        <v>9450</v>
      </c>
      <c r="H986" t="s">
        <v>6717</v>
      </c>
      <c r="I986" t="s">
        <v>2733</v>
      </c>
      <c r="J986" s="31" t="s">
        <v>5746</v>
      </c>
      <c r="K986" t="s">
        <v>2511</v>
      </c>
      <c r="L986" t="s">
        <v>8593</v>
      </c>
      <c r="M986" t="s">
        <v>10421</v>
      </c>
      <c r="N986" t="s">
        <v>11416</v>
      </c>
      <c r="P986" t="s">
        <v>11753</v>
      </c>
    </row>
    <row r="987" spans="1:16" x14ac:dyDescent="0.2">
      <c r="A987" t="s">
        <v>8840</v>
      </c>
      <c r="B987" t="s">
        <v>8881</v>
      </c>
      <c r="C987" t="s">
        <v>7754</v>
      </c>
      <c r="D987" t="s">
        <v>7755</v>
      </c>
      <c r="E987" t="s">
        <v>7037</v>
      </c>
      <c r="F987" t="s">
        <v>1841</v>
      </c>
      <c r="G987" t="s">
        <v>9420</v>
      </c>
      <c r="H987" t="s">
        <v>6697</v>
      </c>
      <c r="I987" t="s">
        <v>2734</v>
      </c>
      <c r="J987" s="31" t="s">
        <v>5747</v>
      </c>
      <c r="K987" t="s">
        <v>2487</v>
      </c>
      <c r="L987" t="s">
        <v>8298</v>
      </c>
      <c r="M987" t="s">
        <v>10422</v>
      </c>
      <c r="N987" t="s">
        <v>11096</v>
      </c>
      <c r="P987" t="s">
        <v>11723</v>
      </c>
    </row>
    <row r="988" spans="1:16" x14ac:dyDescent="0.2">
      <c r="A988" t="s">
        <v>8840</v>
      </c>
      <c r="B988" t="s">
        <v>8881</v>
      </c>
      <c r="C988" t="s">
        <v>7754</v>
      </c>
      <c r="D988" t="s">
        <v>7755</v>
      </c>
      <c r="E988" t="s">
        <v>7038</v>
      </c>
      <c r="F988" t="s">
        <v>1842</v>
      </c>
      <c r="G988" t="s">
        <v>9421</v>
      </c>
      <c r="H988" t="s">
        <v>6718</v>
      </c>
      <c r="I988" t="s">
        <v>2714</v>
      </c>
      <c r="J988" s="31" t="s">
        <v>5748</v>
      </c>
      <c r="K988" t="s">
        <v>2488</v>
      </c>
      <c r="L988" t="s">
        <v>8577</v>
      </c>
      <c r="M988" t="s">
        <v>10423</v>
      </c>
      <c r="N988" t="s">
        <v>11417</v>
      </c>
      <c r="P988" t="s">
        <v>11724</v>
      </c>
    </row>
    <row r="989" spans="1:16" x14ac:dyDescent="0.2">
      <c r="A989" t="s">
        <v>8840</v>
      </c>
      <c r="B989" t="s">
        <v>8882</v>
      </c>
      <c r="C989" t="s">
        <v>7754</v>
      </c>
      <c r="D989" t="s">
        <v>7755</v>
      </c>
      <c r="E989" t="s">
        <v>7039</v>
      </c>
      <c r="F989" t="s">
        <v>1843</v>
      </c>
      <c r="G989" t="s">
        <v>6253</v>
      </c>
      <c r="H989" t="s">
        <v>6719</v>
      </c>
      <c r="I989" t="s">
        <v>2715</v>
      </c>
      <c r="J989" s="31" t="s">
        <v>5749</v>
      </c>
      <c r="K989" t="s">
        <v>2489</v>
      </c>
      <c r="L989" t="s">
        <v>8578</v>
      </c>
      <c r="M989" t="s">
        <v>10399</v>
      </c>
      <c r="N989" t="s">
        <v>11265</v>
      </c>
      <c r="P989" t="s">
        <v>11754</v>
      </c>
    </row>
    <row r="990" spans="1:16" x14ac:dyDescent="0.2">
      <c r="A990" t="s">
        <v>8840</v>
      </c>
      <c r="B990" t="s">
        <v>8882</v>
      </c>
      <c r="C990" t="s">
        <v>7754</v>
      </c>
      <c r="D990" t="s">
        <v>7755</v>
      </c>
      <c r="E990" t="s">
        <v>7040</v>
      </c>
      <c r="F990" t="s">
        <v>1844</v>
      </c>
      <c r="G990" t="s">
        <v>9423</v>
      </c>
      <c r="H990" t="s">
        <v>6720</v>
      </c>
      <c r="I990" t="s">
        <v>2716</v>
      </c>
      <c r="J990" s="32" t="s">
        <v>6872</v>
      </c>
      <c r="K990" t="s">
        <v>2490</v>
      </c>
      <c r="L990" t="s">
        <v>8579</v>
      </c>
      <c r="M990" t="s">
        <v>10400</v>
      </c>
      <c r="N990" t="s">
        <v>11418</v>
      </c>
      <c r="P990" t="s">
        <v>11726</v>
      </c>
    </row>
    <row r="991" spans="1:16" x14ac:dyDescent="0.2">
      <c r="A991" t="s">
        <v>8840</v>
      </c>
      <c r="B991" t="s">
        <v>8841</v>
      </c>
      <c r="C991" t="s">
        <v>7756</v>
      </c>
      <c r="D991" t="s">
        <v>7757</v>
      </c>
      <c r="E991" t="s">
        <v>7041</v>
      </c>
      <c r="F991" t="s">
        <v>5188</v>
      </c>
      <c r="G991" t="s">
        <v>8890</v>
      </c>
      <c r="H991" t="s">
        <v>4992</v>
      </c>
      <c r="I991" t="s">
        <v>2735</v>
      </c>
      <c r="J991" s="31" t="s">
        <v>1620</v>
      </c>
      <c r="K991" t="s">
        <v>20</v>
      </c>
      <c r="L991" t="s">
        <v>7310</v>
      </c>
      <c r="M991" t="s">
        <v>10424</v>
      </c>
      <c r="N991" t="s">
        <v>11024</v>
      </c>
      <c r="P991" t="s">
        <v>11727</v>
      </c>
    </row>
    <row r="992" spans="1:16" x14ac:dyDescent="0.2">
      <c r="A992" t="s">
        <v>8840</v>
      </c>
      <c r="B992" t="s">
        <v>8841</v>
      </c>
      <c r="C992" t="s">
        <v>7756</v>
      </c>
      <c r="D992" t="s">
        <v>7757</v>
      </c>
      <c r="E992" t="s">
        <v>7042</v>
      </c>
      <c r="F992" t="s">
        <v>5189</v>
      </c>
      <c r="G992" t="s">
        <v>6254</v>
      </c>
      <c r="H992" t="s">
        <v>5297</v>
      </c>
      <c r="I992" t="s">
        <v>2736</v>
      </c>
      <c r="J992" s="31" t="s">
        <v>1621</v>
      </c>
      <c r="K992" t="s">
        <v>21</v>
      </c>
      <c r="L992" t="s">
        <v>7311</v>
      </c>
      <c r="M992" t="s">
        <v>10425</v>
      </c>
      <c r="N992" t="s">
        <v>11419</v>
      </c>
      <c r="P992" t="s">
        <v>11755</v>
      </c>
    </row>
    <row r="993" spans="1:16" x14ac:dyDescent="0.2">
      <c r="A993" t="s">
        <v>8840</v>
      </c>
      <c r="B993" t="s">
        <v>8843</v>
      </c>
      <c r="C993" t="s">
        <v>7756</v>
      </c>
      <c r="D993" t="s">
        <v>7757</v>
      </c>
      <c r="E993" t="s">
        <v>7043</v>
      </c>
      <c r="F993" t="s">
        <v>8814</v>
      </c>
      <c r="G993" t="s">
        <v>6255</v>
      </c>
      <c r="H993" t="s">
        <v>6721</v>
      </c>
      <c r="I993" t="s">
        <v>2737</v>
      </c>
      <c r="J993" s="31" t="s">
        <v>5750</v>
      </c>
      <c r="K993" t="s">
        <v>2512</v>
      </c>
      <c r="L993" t="s">
        <v>8594</v>
      </c>
      <c r="M993" t="s">
        <v>10426</v>
      </c>
      <c r="N993" t="s">
        <v>11420</v>
      </c>
      <c r="P993" t="s">
        <v>11756</v>
      </c>
    </row>
    <row r="994" spans="1:16" x14ac:dyDescent="0.2">
      <c r="A994" t="s">
        <v>8840</v>
      </c>
      <c r="B994" t="s">
        <v>8843</v>
      </c>
      <c r="C994" t="s">
        <v>7756</v>
      </c>
      <c r="D994" t="s">
        <v>7757</v>
      </c>
      <c r="E994" t="s">
        <v>7044</v>
      </c>
      <c r="F994" t="s">
        <v>8811</v>
      </c>
      <c r="G994" t="s">
        <v>6256</v>
      </c>
      <c r="H994" t="s">
        <v>6722</v>
      </c>
      <c r="I994" t="s">
        <v>2738</v>
      </c>
      <c r="J994" s="31" t="s">
        <v>5751</v>
      </c>
      <c r="K994" t="s">
        <v>2513</v>
      </c>
      <c r="L994" t="s">
        <v>8595</v>
      </c>
      <c r="M994" t="s">
        <v>10050</v>
      </c>
      <c r="N994" t="s">
        <v>11075</v>
      </c>
      <c r="P994" t="s">
        <v>11757</v>
      </c>
    </row>
    <row r="995" spans="1:16" x14ac:dyDescent="0.2">
      <c r="A995" t="s">
        <v>8840</v>
      </c>
      <c r="B995" t="s">
        <v>8844</v>
      </c>
      <c r="C995" t="s">
        <v>7756</v>
      </c>
      <c r="D995" t="s">
        <v>7757</v>
      </c>
      <c r="E995" t="s">
        <v>7045</v>
      </c>
      <c r="F995" t="s">
        <v>4310</v>
      </c>
      <c r="G995" t="s">
        <v>6257</v>
      </c>
      <c r="H995" t="s">
        <v>6723</v>
      </c>
      <c r="I995" t="s">
        <v>2739</v>
      </c>
      <c r="J995" s="31" t="s">
        <v>5752</v>
      </c>
      <c r="K995" t="s">
        <v>2514</v>
      </c>
      <c r="L995" t="s">
        <v>8552</v>
      </c>
      <c r="M995" t="s">
        <v>10427</v>
      </c>
      <c r="N995" t="s">
        <v>11421</v>
      </c>
      <c r="P995" t="s">
        <v>11758</v>
      </c>
    </row>
    <row r="996" spans="1:16" x14ac:dyDescent="0.2">
      <c r="A996" t="s">
        <v>8840</v>
      </c>
      <c r="B996" t="s">
        <v>8845</v>
      </c>
      <c r="C996" t="s">
        <v>7756</v>
      </c>
      <c r="D996" t="s">
        <v>7757</v>
      </c>
      <c r="E996" t="s">
        <v>7046</v>
      </c>
      <c r="F996" t="s">
        <v>4315</v>
      </c>
      <c r="G996" t="s">
        <v>6258</v>
      </c>
      <c r="H996" t="s">
        <v>6724</v>
      </c>
      <c r="I996" t="s">
        <v>2740</v>
      </c>
      <c r="J996" s="31" t="s">
        <v>3776</v>
      </c>
      <c r="K996" t="s">
        <v>2515</v>
      </c>
      <c r="L996" t="s">
        <v>8596</v>
      </c>
      <c r="M996" t="s">
        <v>10428</v>
      </c>
      <c r="N996" t="s">
        <v>11422</v>
      </c>
      <c r="P996" t="s">
        <v>11759</v>
      </c>
    </row>
    <row r="997" spans="1:16" x14ac:dyDescent="0.2">
      <c r="A997" t="s">
        <v>8840</v>
      </c>
      <c r="B997" t="s">
        <v>8846</v>
      </c>
      <c r="C997" t="s">
        <v>7756</v>
      </c>
      <c r="D997" t="s">
        <v>7757</v>
      </c>
      <c r="E997" t="s">
        <v>7047</v>
      </c>
      <c r="F997" t="s">
        <v>4318</v>
      </c>
      <c r="G997" t="s">
        <v>6259</v>
      </c>
      <c r="H997" t="s">
        <v>6725</v>
      </c>
      <c r="I997" t="s">
        <v>2741</v>
      </c>
      <c r="J997" s="31" t="s">
        <v>6888</v>
      </c>
      <c r="K997" t="s">
        <v>2516</v>
      </c>
      <c r="L997" t="s">
        <v>8597</v>
      </c>
      <c r="M997" t="s">
        <v>10429</v>
      </c>
      <c r="N997" t="s">
        <v>11423</v>
      </c>
      <c r="P997" t="s">
        <v>11760</v>
      </c>
    </row>
    <row r="998" spans="1:16" x14ac:dyDescent="0.2">
      <c r="A998" t="s">
        <v>8840</v>
      </c>
      <c r="B998" t="s">
        <v>8848</v>
      </c>
      <c r="C998" t="s">
        <v>7756</v>
      </c>
      <c r="D998" t="s">
        <v>7757</v>
      </c>
      <c r="E998" t="s">
        <v>7048</v>
      </c>
      <c r="F998" t="s">
        <v>4330</v>
      </c>
      <c r="G998" t="s">
        <v>6260</v>
      </c>
      <c r="H998" t="s">
        <v>6726</v>
      </c>
      <c r="I998" t="s">
        <v>2742</v>
      </c>
      <c r="J998" s="31" t="s">
        <v>5753</v>
      </c>
      <c r="K998" t="s">
        <v>2517</v>
      </c>
      <c r="L998" t="s">
        <v>8598</v>
      </c>
      <c r="M998" t="s">
        <v>10430</v>
      </c>
      <c r="N998" t="s">
        <v>11424</v>
      </c>
      <c r="P998" t="s">
        <v>11761</v>
      </c>
    </row>
    <row r="999" spans="1:16" x14ac:dyDescent="0.2">
      <c r="A999" t="s">
        <v>8840</v>
      </c>
      <c r="B999" t="s">
        <v>8848</v>
      </c>
      <c r="C999" t="s">
        <v>7756</v>
      </c>
      <c r="D999" t="s">
        <v>7757</v>
      </c>
      <c r="E999" t="s">
        <v>7049</v>
      </c>
      <c r="F999" t="s">
        <v>4331</v>
      </c>
      <c r="G999" t="s">
        <v>6261</v>
      </c>
      <c r="H999" t="s">
        <v>6727</v>
      </c>
      <c r="I999" t="s">
        <v>2743</v>
      </c>
      <c r="J999" s="31" t="s">
        <v>8168</v>
      </c>
      <c r="K999" t="s">
        <v>2518</v>
      </c>
      <c r="L999" t="s">
        <v>8599</v>
      </c>
      <c r="M999" t="s">
        <v>10055</v>
      </c>
      <c r="N999" t="s">
        <v>11402</v>
      </c>
      <c r="P999" t="s">
        <v>11762</v>
      </c>
    </row>
    <row r="1000" spans="1:16" x14ac:dyDescent="0.2">
      <c r="A1000" t="s">
        <v>8840</v>
      </c>
      <c r="B1000" t="s">
        <v>8849</v>
      </c>
      <c r="C1000" t="s">
        <v>7756</v>
      </c>
      <c r="D1000" t="s">
        <v>7757</v>
      </c>
      <c r="E1000" t="s">
        <v>7050</v>
      </c>
      <c r="F1000" t="s">
        <v>4340</v>
      </c>
      <c r="G1000" t="s">
        <v>6262</v>
      </c>
      <c r="H1000" t="s">
        <v>6728</v>
      </c>
      <c r="I1000" t="s">
        <v>2744</v>
      </c>
      <c r="J1000" s="31" t="s">
        <v>5754</v>
      </c>
      <c r="K1000" t="s">
        <v>2519</v>
      </c>
      <c r="L1000" t="s">
        <v>8600</v>
      </c>
      <c r="M1000" t="s">
        <v>10431</v>
      </c>
      <c r="N1000" t="s">
        <v>11030</v>
      </c>
      <c r="P1000" t="s">
        <v>6262</v>
      </c>
    </row>
    <row r="1001" spans="1:16" x14ac:dyDescent="0.2">
      <c r="A1001" t="s">
        <v>8840</v>
      </c>
      <c r="B1001" t="s">
        <v>8849</v>
      </c>
      <c r="C1001" t="s">
        <v>7756</v>
      </c>
      <c r="D1001" t="s">
        <v>7757</v>
      </c>
      <c r="E1001" t="s">
        <v>7051</v>
      </c>
      <c r="F1001" t="s">
        <v>4341</v>
      </c>
      <c r="G1001" t="s">
        <v>6263</v>
      </c>
      <c r="H1001" t="s">
        <v>6729</v>
      </c>
      <c r="I1001" t="s">
        <v>2745</v>
      </c>
      <c r="J1001" s="31" t="s">
        <v>5755</v>
      </c>
      <c r="K1001" t="s">
        <v>2520</v>
      </c>
      <c r="L1001" t="s">
        <v>8601</v>
      </c>
      <c r="M1001" t="s">
        <v>10432</v>
      </c>
      <c r="N1001" t="s">
        <v>11425</v>
      </c>
      <c r="P1001" t="s">
        <v>11763</v>
      </c>
    </row>
    <row r="1002" spans="1:16" x14ac:dyDescent="0.2">
      <c r="A1002" t="s">
        <v>8840</v>
      </c>
      <c r="B1002" t="s">
        <v>8888</v>
      </c>
      <c r="C1002" t="s">
        <v>7756</v>
      </c>
      <c r="D1002" t="s">
        <v>7757</v>
      </c>
      <c r="E1002" t="s">
        <v>7052</v>
      </c>
      <c r="F1002" t="s">
        <v>4349</v>
      </c>
      <c r="G1002" t="s">
        <v>6264</v>
      </c>
      <c r="H1002" t="s">
        <v>6730</v>
      </c>
      <c r="I1002" t="s">
        <v>2746</v>
      </c>
      <c r="J1002" s="31" t="s">
        <v>3779</v>
      </c>
      <c r="K1002" t="s">
        <v>2521</v>
      </c>
      <c r="L1002" t="s">
        <v>8602</v>
      </c>
      <c r="M1002" t="s">
        <v>10433</v>
      </c>
      <c r="N1002" t="s">
        <v>11426</v>
      </c>
      <c r="P1002" t="s">
        <v>11764</v>
      </c>
    </row>
    <row r="1003" spans="1:16" x14ac:dyDescent="0.2">
      <c r="A1003" t="s">
        <v>8840</v>
      </c>
      <c r="B1003" t="s">
        <v>8889</v>
      </c>
      <c r="C1003" t="s">
        <v>7756</v>
      </c>
      <c r="D1003" t="s">
        <v>7757</v>
      </c>
      <c r="E1003" t="s">
        <v>7053</v>
      </c>
      <c r="F1003" t="s">
        <v>4354</v>
      </c>
      <c r="G1003" t="s">
        <v>6265</v>
      </c>
      <c r="H1003" t="s">
        <v>7936</v>
      </c>
      <c r="I1003" t="s">
        <v>2747</v>
      </c>
      <c r="J1003" s="32" t="s">
        <v>1672</v>
      </c>
      <c r="K1003" t="s">
        <v>2522</v>
      </c>
      <c r="L1003" t="s">
        <v>8603</v>
      </c>
      <c r="M1003" t="s">
        <v>10434</v>
      </c>
      <c r="N1003" t="s">
        <v>10749</v>
      </c>
      <c r="P1003" t="s">
        <v>11765</v>
      </c>
    </row>
    <row r="1004" spans="1:16" x14ac:dyDescent="0.2">
      <c r="A1004" t="s">
        <v>8840</v>
      </c>
      <c r="B1004" t="s">
        <v>8857</v>
      </c>
      <c r="C1004" t="s">
        <v>7756</v>
      </c>
      <c r="D1004" t="s">
        <v>7757</v>
      </c>
      <c r="E1004" t="s">
        <v>7054</v>
      </c>
      <c r="F1004" t="s">
        <v>4356</v>
      </c>
      <c r="G1004" t="s">
        <v>6266</v>
      </c>
      <c r="H1004" t="s">
        <v>7937</v>
      </c>
      <c r="I1004" t="s">
        <v>2748</v>
      </c>
      <c r="J1004" s="31" t="s">
        <v>5756</v>
      </c>
      <c r="K1004" t="s">
        <v>2523</v>
      </c>
      <c r="L1004" t="s">
        <v>8604</v>
      </c>
      <c r="M1004" t="s">
        <v>10435</v>
      </c>
      <c r="N1004" t="s">
        <v>11427</v>
      </c>
      <c r="P1004" t="s">
        <v>11766</v>
      </c>
    </row>
    <row r="1005" spans="1:16" x14ac:dyDescent="0.2">
      <c r="A1005" t="s">
        <v>8840</v>
      </c>
      <c r="B1005" t="s">
        <v>8858</v>
      </c>
      <c r="C1005" t="s">
        <v>7756</v>
      </c>
      <c r="D1005" t="s">
        <v>7757</v>
      </c>
      <c r="E1005" t="s">
        <v>7055</v>
      </c>
      <c r="F1005" t="s">
        <v>4358</v>
      </c>
      <c r="G1005" t="s">
        <v>6267</v>
      </c>
      <c r="H1005" t="s">
        <v>7958</v>
      </c>
      <c r="I1005" t="s">
        <v>2749</v>
      </c>
      <c r="J1005" s="31" t="s">
        <v>1673</v>
      </c>
      <c r="K1005" t="s">
        <v>2524</v>
      </c>
      <c r="L1005" t="s">
        <v>8605</v>
      </c>
      <c r="M1005" t="s">
        <v>10436</v>
      </c>
      <c r="N1005" t="s">
        <v>11428</v>
      </c>
      <c r="P1005" t="s">
        <v>11767</v>
      </c>
    </row>
    <row r="1006" spans="1:16" x14ac:dyDescent="0.2">
      <c r="A1006" t="s">
        <v>8840</v>
      </c>
      <c r="B1006" t="s">
        <v>8859</v>
      </c>
      <c r="C1006" t="s">
        <v>7756</v>
      </c>
      <c r="D1006" t="s">
        <v>7757</v>
      </c>
      <c r="E1006" t="s">
        <v>7056</v>
      </c>
      <c r="F1006" t="s">
        <v>4364</v>
      </c>
      <c r="G1006" t="s">
        <v>6268</v>
      </c>
      <c r="H1006" t="s">
        <v>6731</v>
      </c>
      <c r="I1006" t="s">
        <v>2750</v>
      </c>
      <c r="J1006" s="31" t="s">
        <v>5757</v>
      </c>
      <c r="K1006" t="s">
        <v>2525</v>
      </c>
      <c r="L1006" t="s">
        <v>8606</v>
      </c>
      <c r="M1006" t="s">
        <v>10437</v>
      </c>
      <c r="N1006" t="s">
        <v>11001</v>
      </c>
      <c r="P1006" t="s">
        <v>11768</v>
      </c>
    </row>
    <row r="1007" spans="1:16" x14ac:dyDescent="0.2">
      <c r="A1007" t="s">
        <v>8840</v>
      </c>
      <c r="B1007" t="s">
        <v>8859</v>
      </c>
      <c r="C1007" t="s">
        <v>7756</v>
      </c>
      <c r="D1007" t="s">
        <v>7757</v>
      </c>
      <c r="E1007" t="s">
        <v>7057</v>
      </c>
      <c r="F1007" t="s">
        <v>4365</v>
      </c>
      <c r="G1007" t="s">
        <v>6269</v>
      </c>
      <c r="H1007" t="s">
        <v>7883</v>
      </c>
      <c r="I1007" t="s">
        <v>2751</v>
      </c>
      <c r="J1007" s="32" t="s">
        <v>1674</v>
      </c>
      <c r="K1007" t="s">
        <v>2526</v>
      </c>
      <c r="L1007" t="s">
        <v>8607</v>
      </c>
      <c r="M1007" t="s">
        <v>10438</v>
      </c>
      <c r="N1007" t="s">
        <v>11429</v>
      </c>
      <c r="P1007" t="s">
        <v>11769</v>
      </c>
    </row>
    <row r="1008" spans="1:16" x14ac:dyDescent="0.2">
      <c r="A1008" t="s">
        <v>8840</v>
      </c>
      <c r="B1008" t="s">
        <v>8862</v>
      </c>
      <c r="C1008" t="s">
        <v>7756</v>
      </c>
      <c r="D1008" t="s">
        <v>7757</v>
      </c>
      <c r="E1008" t="s">
        <v>7058</v>
      </c>
      <c r="F1008" t="s">
        <v>1863</v>
      </c>
      <c r="G1008" t="s">
        <v>6270</v>
      </c>
      <c r="H1008" t="s">
        <v>6732</v>
      </c>
      <c r="I1008" t="s">
        <v>2752</v>
      </c>
      <c r="J1008" s="31" t="s">
        <v>5758</v>
      </c>
      <c r="K1008" t="s">
        <v>2527</v>
      </c>
      <c r="L1008" t="s">
        <v>8608</v>
      </c>
      <c r="M1008" t="s">
        <v>10439</v>
      </c>
      <c r="N1008" t="s">
        <v>11430</v>
      </c>
      <c r="P1008" t="s">
        <v>11770</v>
      </c>
    </row>
    <row r="1009" spans="1:16" x14ac:dyDescent="0.2">
      <c r="A1009" t="s">
        <v>8840</v>
      </c>
      <c r="B1009" t="s">
        <v>8863</v>
      </c>
      <c r="C1009" t="s">
        <v>7756</v>
      </c>
      <c r="D1009" t="s">
        <v>7757</v>
      </c>
      <c r="E1009" t="s">
        <v>7059</v>
      </c>
      <c r="F1009" t="s">
        <v>4376</v>
      </c>
      <c r="G1009" t="s">
        <v>6271</v>
      </c>
      <c r="H1009" t="s">
        <v>7938</v>
      </c>
      <c r="I1009" t="s">
        <v>2753</v>
      </c>
      <c r="J1009" s="31" t="s">
        <v>1675</v>
      </c>
      <c r="K1009" t="s">
        <v>2528</v>
      </c>
      <c r="L1009" t="s">
        <v>8609</v>
      </c>
      <c r="M1009" t="s">
        <v>10440</v>
      </c>
      <c r="N1009" t="s">
        <v>11431</v>
      </c>
      <c r="P1009" t="s">
        <v>11771</v>
      </c>
    </row>
    <row r="1010" spans="1:16" x14ac:dyDescent="0.2">
      <c r="A1010" t="s">
        <v>8840</v>
      </c>
      <c r="B1010" t="s">
        <v>8864</v>
      </c>
      <c r="C1010" t="s">
        <v>7756</v>
      </c>
      <c r="D1010" t="s">
        <v>7757</v>
      </c>
      <c r="E1010" t="s">
        <v>7060</v>
      </c>
      <c r="F1010" t="s">
        <v>4380</v>
      </c>
      <c r="G1010" t="s">
        <v>6272</v>
      </c>
      <c r="H1010" t="s">
        <v>5255</v>
      </c>
      <c r="I1010" t="s">
        <v>2754</v>
      </c>
      <c r="J1010" s="31" t="s">
        <v>1676</v>
      </c>
      <c r="K1010" t="s">
        <v>2529</v>
      </c>
      <c r="L1010" t="s">
        <v>8610</v>
      </c>
      <c r="M1010" t="s">
        <v>10441</v>
      </c>
      <c r="N1010" t="s">
        <v>11432</v>
      </c>
      <c r="P1010" t="s">
        <v>11772</v>
      </c>
    </row>
    <row r="1011" spans="1:16" x14ac:dyDescent="0.2">
      <c r="A1011" t="s">
        <v>8840</v>
      </c>
      <c r="B1011" t="s">
        <v>8864</v>
      </c>
      <c r="C1011" t="s">
        <v>7756</v>
      </c>
      <c r="D1011" t="s">
        <v>7757</v>
      </c>
      <c r="E1011" t="s">
        <v>7068</v>
      </c>
      <c r="F1011" t="s">
        <v>4381</v>
      </c>
      <c r="G1011" t="s">
        <v>6273</v>
      </c>
      <c r="H1011" t="s">
        <v>6733</v>
      </c>
      <c r="I1011" t="s">
        <v>2755</v>
      </c>
      <c r="J1011" s="31" t="s">
        <v>954</v>
      </c>
      <c r="K1011" t="s">
        <v>2530</v>
      </c>
      <c r="L1011" t="s">
        <v>8611</v>
      </c>
      <c r="M1011" t="s">
        <v>10442</v>
      </c>
      <c r="N1011" t="s">
        <v>11406</v>
      </c>
      <c r="P1011" t="s">
        <v>11773</v>
      </c>
    </row>
    <row r="1012" spans="1:16" x14ac:dyDescent="0.2">
      <c r="A1012" t="s">
        <v>8840</v>
      </c>
      <c r="B1012" t="s">
        <v>8865</v>
      </c>
      <c r="C1012" t="s">
        <v>7756</v>
      </c>
      <c r="D1012" t="s">
        <v>7757</v>
      </c>
      <c r="E1012" t="s">
        <v>7069</v>
      </c>
      <c r="F1012" t="s">
        <v>5220</v>
      </c>
      <c r="G1012" t="s">
        <v>5220</v>
      </c>
      <c r="H1012" t="s">
        <v>8823</v>
      </c>
      <c r="I1012" t="s">
        <v>2756</v>
      </c>
      <c r="J1012" s="31" t="s">
        <v>6905</v>
      </c>
      <c r="K1012" t="s">
        <v>2531</v>
      </c>
      <c r="L1012" t="s">
        <v>5220</v>
      </c>
      <c r="M1012" t="s">
        <v>9982</v>
      </c>
      <c r="N1012" t="s">
        <v>10879</v>
      </c>
      <c r="P1012" t="s">
        <v>5220</v>
      </c>
    </row>
    <row r="1013" spans="1:16" x14ac:dyDescent="0.2">
      <c r="A1013" t="s">
        <v>8840</v>
      </c>
      <c r="B1013" t="s">
        <v>8865</v>
      </c>
      <c r="C1013" t="s">
        <v>7756</v>
      </c>
      <c r="D1013" t="s">
        <v>7757</v>
      </c>
      <c r="E1013" t="s">
        <v>7070</v>
      </c>
      <c r="F1013" t="s">
        <v>5221</v>
      </c>
      <c r="G1013" t="s">
        <v>5221</v>
      </c>
      <c r="H1013" t="s">
        <v>5312</v>
      </c>
      <c r="I1013" t="s">
        <v>2695</v>
      </c>
      <c r="J1013" s="31" t="s">
        <v>5312</v>
      </c>
      <c r="K1013" t="s">
        <v>349</v>
      </c>
      <c r="L1013" t="s">
        <v>5221</v>
      </c>
      <c r="M1013" t="s">
        <v>9760</v>
      </c>
      <c r="N1013" t="s">
        <v>10880</v>
      </c>
      <c r="P1013" t="s">
        <v>5221</v>
      </c>
    </row>
    <row r="1014" spans="1:16" x14ac:dyDescent="0.2">
      <c r="A1014" t="s">
        <v>8840</v>
      </c>
      <c r="B1014" t="s">
        <v>8866</v>
      </c>
      <c r="C1014" t="s">
        <v>7756</v>
      </c>
      <c r="D1014" t="s">
        <v>7757</v>
      </c>
      <c r="E1014" t="s">
        <v>7071</v>
      </c>
      <c r="F1014" t="s">
        <v>4392</v>
      </c>
      <c r="G1014" t="s">
        <v>6274</v>
      </c>
      <c r="H1014" t="s">
        <v>8025</v>
      </c>
      <c r="I1014" t="s">
        <v>2757</v>
      </c>
      <c r="J1014" s="31" t="s">
        <v>5759</v>
      </c>
      <c r="K1014" t="s">
        <v>2532</v>
      </c>
      <c r="L1014" t="s">
        <v>8612</v>
      </c>
      <c r="M1014" t="s">
        <v>10443</v>
      </c>
      <c r="N1014" t="s">
        <v>11433</v>
      </c>
      <c r="P1014" t="s">
        <v>11774</v>
      </c>
    </row>
    <row r="1015" spans="1:16" x14ac:dyDescent="0.2">
      <c r="A1015" t="s">
        <v>8840</v>
      </c>
      <c r="B1015" t="s">
        <v>8866</v>
      </c>
      <c r="C1015" t="s">
        <v>7756</v>
      </c>
      <c r="D1015" t="s">
        <v>7757</v>
      </c>
      <c r="E1015" t="s">
        <v>7072</v>
      </c>
      <c r="F1015" t="s">
        <v>4398</v>
      </c>
      <c r="G1015" t="s">
        <v>6275</v>
      </c>
      <c r="H1015" t="s">
        <v>6734</v>
      </c>
      <c r="I1015" t="s">
        <v>2758</v>
      </c>
      <c r="J1015" s="32" t="s">
        <v>5760</v>
      </c>
      <c r="K1015" t="s">
        <v>2533</v>
      </c>
      <c r="L1015" t="s">
        <v>8613</v>
      </c>
      <c r="M1015" t="s">
        <v>10444</v>
      </c>
      <c r="N1015" t="s">
        <v>11434</v>
      </c>
      <c r="P1015" t="s">
        <v>6275</v>
      </c>
    </row>
    <row r="1016" spans="1:16" x14ac:dyDescent="0.2">
      <c r="A1016" t="s">
        <v>8840</v>
      </c>
      <c r="B1016" t="s">
        <v>8867</v>
      </c>
      <c r="C1016" t="s">
        <v>7756</v>
      </c>
      <c r="D1016" t="s">
        <v>7757</v>
      </c>
      <c r="E1016" t="s">
        <v>7073</v>
      </c>
      <c r="F1016" t="s">
        <v>4402</v>
      </c>
      <c r="G1016" t="s">
        <v>6276</v>
      </c>
      <c r="H1016" t="s">
        <v>6735</v>
      </c>
      <c r="I1016" t="s">
        <v>2759</v>
      </c>
      <c r="J1016" s="31" t="s">
        <v>1677</v>
      </c>
      <c r="K1016" t="s">
        <v>2534</v>
      </c>
      <c r="L1016" t="s">
        <v>8614</v>
      </c>
      <c r="M1016" t="s">
        <v>10445</v>
      </c>
      <c r="N1016" t="s">
        <v>11435</v>
      </c>
      <c r="P1016" t="s">
        <v>6276</v>
      </c>
    </row>
    <row r="1017" spans="1:16" x14ac:dyDescent="0.2">
      <c r="A1017" t="s">
        <v>8840</v>
      </c>
      <c r="B1017" t="s">
        <v>8868</v>
      </c>
      <c r="C1017" t="s">
        <v>7756</v>
      </c>
      <c r="D1017" t="s">
        <v>7757</v>
      </c>
      <c r="E1017" t="s">
        <v>7074</v>
      </c>
      <c r="F1017" t="s">
        <v>4410</v>
      </c>
      <c r="G1017" t="s">
        <v>6277</v>
      </c>
      <c r="H1017" t="s">
        <v>5258</v>
      </c>
      <c r="I1017" t="s">
        <v>2760</v>
      </c>
      <c r="J1017" s="32" t="s">
        <v>1678</v>
      </c>
      <c r="K1017" t="s">
        <v>2535</v>
      </c>
      <c r="L1017" t="s">
        <v>8615</v>
      </c>
      <c r="M1017" t="s">
        <v>10446</v>
      </c>
      <c r="N1017" t="s">
        <v>11436</v>
      </c>
      <c r="P1017" t="s">
        <v>11775</v>
      </c>
    </row>
    <row r="1018" spans="1:16" x14ac:dyDescent="0.2">
      <c r="A1018" t="s">
        <v>8840</v>
      </c>
      <c r="B1018" t="s">
        <v>8868</v>
      </c>
      <c r="C1018" t="s">
        <v>7756</v>
      </c>
      <c r="D1018" t="s">
        <v>7757</v>
      </c>
      <c r="E1018" t="s">
        <v>7075</v>
      </c>
      <c r="F1018" t="s">
        <v>373</v>
      </c>
      <c r="G1018" t="s">
        <v>6278</v>
      </c>
      <c r="H1018" t="s">
        <v>7886</v>
      </c>
      <c r="I1018" t="s">
        <v>2761</v>
      </c>
      <c r="J1018" s="31" t="s">
        <v>5761</v>
      </c>
      <c r="K1018" t="s">
        <v>2536</v>
      </c>
      <c r="L1018" t="s">
        <v>8616</v>
      </c>
      <c r="M1018" t="s">
        <v>10447</v>
      </c>
      <c r="N1018" t="s">
        <v>11437</v>
      </c>
      <c r="P1018" t="s">
        <v>11776</v>
      </c>
    </row>
    <row r="1019" spans="1:16" x14ac:dyDescent="0.2">
      <c r="A1019" t="s">
        <v>8840</v>
      </c>
      <c r="B1019" t="s">
        <v>8869</v>
      </c>
      <c r="C1019" t="s">
        <v>7756</v>
      </c>
      <c r="D1019" t="s">
        <v>7757</v>
      </c>
      <c r="E1019" t="s">
        <v>7076</v>
      </c>
      <c r="F1019" t="s">
        <v>3026</v>
      </c>
      <c r="G1019" t="s">
        <v>659</v>
      </c>
      <c r="H1019" t="s">
        <v>383</v>
      </c>
      <c r="I1019" t="s">
        <v>2611</v>
      </c>
      <c r="J1019" s="31" t="s">
        <v>909</v>
      </c>
      <c r="K1019" t="s">
        <v>2537</v>
      </c>
      <c r="L1019" t="s">
        <v>8314</v>
      </c>
      <c r="M1019" t="s">
        <v>10258</v>
      </c>
      <c r="N1019" t="s">
        <v>11279</v>
      </c>
      <c r="P1019" t="s">
        <v>11777</v>
      </c>
    </row>
    <row r="1020" spans="1:16" x14ac:dyDescent="0.2">
      <c r="A1020" t="s">
        <v>8840</v>
      </c>
      <c r="B1020" t="s">
        <v>8870</v>
      </c>
      <c r="C1020" t="s">
        <v>7756</v>
      </c>
      <c r="D1020" t="s">
        <v>7757</v>
      </c>
      <c r="E1020" t="s">
        <v>7077</v>
      </c>
      <c r="F1020" t="s">
        <v>3028</v>
      </c>
      <c r="G1020" t="s">
        <v>660</v>
      </c>
      <c r="H1020" t="s">
        <v>8045</v>
      </c>
      <c r="I1020" t="s">
        <v>2330</v>
      </c>
      <c r="J1020" s="31" t="s">
        <v>910</v>
      </c>
      <c r="K1020" t="s">
        <v>2538</v>
      </c>
      <c r="L1020" t="s">
        <v>7413</v>
      </c>
      <c r="M1020" t="s">
        <v>9828</v>
      </c>
      <c r="N1020" t="s">
        <v>11411</v>
      </c>
      <c r="P1020" t="s">
        <v>660</v>
      </c>
    </row>
    <row r="1021" spans="1:16" x14ac:dyDescent="0.2">
      <c r="A1021" t="s">
        <v>8840</v>
      </c>
      <c r="B1021" t="s">
        <v>8871</v>
      </c>
      <c r="C1021" t="s">
        <v>7756</v>
      </c>
      <c r="D1021" t="s">
        <v>7757</v>
      </c>
      <c r="E1021" t="s">
        <v>7078</v>
      </c>
      <c r="F1021" t="s">
        <v>3029</v>
      </c>
      <c r="G1021" t="s">
        <v>6279</v>
      </c>
      <c r="H1021" t="s">
        <v>385</v>
      </c>
      <c r="I1021" t="s">
        <v>2331</v>
      </c>
      <c r="J1021" s="32" t="s">
        <v>5794</v>
      </c>
      <c r="K1021" t="s">
        <v>2539</v>
      </c>
      <c r="L1021" t="s">
        <v>7495</v>
      </c>
      <c r="M1021" t="s">
        <v>9829</v>
      </c>
      <c r="N1021" t="s">
        <v>11281</v>
      </c>
      <c r="P1021" t="s">
        <v>11778</v>
      </c>
    </row>
    <row r="1022" spans="1:16" x14ac:dyDescent="0.2">
      <c r="A1022" t="s">
        <v>8840</v>
      </c>
      <c r="B1022" t="s">
        <v>8872</v>
      </c>
      <c r="C1022" t="s">
        <v>7756</v>
      </c>
      <c r="D1022" t="s">
        <v>7757</v>
      </c>
      <c r="E1022" t="s">
        <v>7079</v>
      </c>
      <c r="F1022" t="s">
        <v>4420</v>
      </c>
      <c r="G1022" t="s">
        <v>9442</v>
      </c>
      <c r="H1022" t="s">
        <v>5259</v>
      </c>
      <c r="I1022" t="s">
        <v>2762</v>
      </c>
      <c r="J1022" s="31" t="s">
        <v>5745</v>
      </c>
      <c r="K1022" t="s">
        <v>2540</v>
      </c>
      <c r="L1022" t="s">
        <v>8617</v>
      </c>
      <c r="M1022" t="s">
        <v>10448</v>
      </c>
      <c r="N1022" t="s">
        <v>11438</v>
      </c>
      <c r="P1022" t="s">
        <v>11745</v>
      </c>
    </row>
    <row r="1023" spans="1:16" x14ac:dyDescent="0.2">
      <c r="A1023" t="s">
        <v>8840</v>
      </c>
      <c r="B1023" t="s">
        <v>8872</v>
      </c>
      <c r="C1023" t="s">
        <v>7756</v>
      </c>
      <c r="D1023" t="s">
        <v>7757</v>
      </c>
      <c r="E1023" t="s">
        <v>7080</v>
      </c>
      <c r="F1023" t="s">
        <v>4421</v>
      </c>
      <c r="G1023" t="s">
        <v>6280</v>
      </c>
      <c r="H1023" t="s">
        <v>5271</v>
      </c>
      <c r="I1023" t="s">
        <v>2763</v>
      </c>
      <c r="J1023" s="31" t="s">
        <v>5762</v>
      </c>
      <c r="K1023" t="s">
        <v>2541</v>
      </c>
      <c r="L1023" t="s">
        <v>8618</v>
      </c>
      <c r="M1023" t="s">
        <v>10449</v>
      </c>
      <c r="N1023" t="s">
        <v>11439</v>
      </c>
      <c r="P1023" t="s">
        <v>11779</v>
      </c>
    </row>
    <row r="1024" spans="1:16" x14ac:dyDescent="0.2">
      <c r="A1024" t="s">
        <v>8840</v>
      </c>
      <c r="B1024" t="s">
        <v>8873</v>
      </c>
      <c r="C1024" t="s">
        <v>7756</v>
      </c>
      <c r="D1024" t="s">
        <v>7757</v>
      </c>
      <c r="E1024" t="s">
        <v>7081</v>
      </c>
      <c r="F1024" t="s">
        <v>4426</v>
      </c>
      <c r="G1024" t="s">
        <v>6281</v>
      </c>
      <c r="H1024" t="s">
        <v>6711</v>
      </c>
      <c r="I1024" t="s">
        <v>2764</v>
      </c>
      <c r="J1024" s="31" t="s">
        <v>5763</v>
      </c>
      <c r="K1024" t="s">
        <v>2542</v>
      </c>
      <c r="L1024" t="s">
        <v>8619</v>
      </c>
      <c r="M1024" t="s">
        <v>10418</v>
      </c>
      <c r="N1024" t="s">
        <v>11092</v>
      </c>
      <c r="P1024" t="s">
        <v>11780</v>
      </c>
    </row>
    <row r="1025" spans="1:16" x14ac:dyDescent="0.2">
      <c r="A1025" t="s">
        <v>8840</v>
      </c>
      <c r="B1025" t="s">
        <v>8873</v>
      </c>
      <c r="C1025" t="s">
        <v>7756</v>
      </c>
      <c r="D1025" t="s">
        <v>7757</v>
      </c>
      <c r="E1025" t="s">
        <v>7082</v>
      </c>
      <c r="F1025" t="s">
        <v>4427</v>
      </c>
      <c r="G1025" t="s">
        <v>6282</v>
      </c>
      <c r="H1025" t="s">
        <v>5272</v>
      </c>
      <c r="I1025" t="s">
        <v>2765</v>
      </c>
      <c r="J1025" s="31" t="s">
        <v>5764</v>
      </c>
      <c r="K1025" t="s">
        <v>2543</v>
      </c>
      <c r="L1025" t="s">
        <v>8620</v>
      </c>
      <c r="M1025" t="s">
        <v>10450</v>
      </c>
      <c r="N1025" t="s">
        <v>11440</v>
      </c>
      <c r="P1025" t="s">
        <v>11781</v>
      </c>
    </row>
    <row r="1026" spans="1:16" x14ac:dyDescent="0.2">
      <c r="A1026" t="s">
        <v>8840</v>
      </c>
      <c r="B1026" t="s">
        <v>8874</v>
      </c>
      <c r="C1026" t="s">
        <v>7756</v>
      </c>
      <c r="D1026" t="s">
        <v>7757</v>
      </c>
      <c r="E1026" t="s">
        <v>7083</v>
      </c>
      <c r="F1026" t="s">
        <v>5236</v>
      </c>
      <c r="G1026" t="s">
        <v>8944</v>
      </c>
      <c r="H1026" t="s">
        <v>5024</v>
      </c>
      <c r="I1026" t="s">
        <v>2336</v>
      </c>
      <c r="J1026" s="32" t="s">
        <v>6838</v>
      </c>
      <c r="K1026" t="s">
        <v>364</v>
      </c>
      <c r="L1026" t="s">
        <v>7363</v>
      </c>
      <c r="M1026" t="s">
        <v>9833</v>
      </c>
      <c r="N1026" t="s">
        <v>10933</v>
      </c>
      <c r="O1026" t="s">
        <v>12671</v>
      </c>
      <c r="P1026" t="s">
        <v>11712</v>
      </c>
    </row>
    <row r="1027" spans="1:16" x14ac:dyDescent="0.2">
      <c r="A1027" t="s">
        <v>8840</v>
      </c>
      <c r="B1027" t="s">
        <v>8874</v>
      </c>
      <c r="C1027" t="s">
        <v>7756</v>
      </c>
      <c r="D1027" t="s">
        <v>7757</v>
      </c>
      <c r="E1027" t="s">
        <v>7084</v>
      </c>
      <c r="F1027" t="s">
        <v>5237</v>
      </c>
      <c r="G1027" t="s">
        <v>8945</v>
      </c>
      <c r="H1027" t="s">
        <v>5318</v>
      </c>
      <c r="I1027" t="s">
        <v>2337</v>
      </c>
      <c r="J1027" s="32" t="s">
        <v>6831</v>
      </c>
      <c r="K1027" t="s">
        <v>365</v>
      </c>
      <c r="L1027" t="s">
        <v>7364</v>
      </c>
      <c r="M1027" t="s">
        <v>9834</v>
      </c>
      <c r="N1027" t="s">
        <v>10934</v>
      </c>
      <c r="O1027" t="s">
        <v>12672</v>
      </c>
      <c r="P1027" t="s">
        <v>11713</v>
      </c>
    </row>
    <row r="1028" spans="1:16" x14ac:dyDescent="0.2">
      <c r="A1028" t="s">
        <v>8840</v>
      </c>
      <c r="B1028" t="s">
        <v>8875</v>
      </c>
      <c r="C1028" t="s">
        <v>7756</v>
      </c>
      <c r="D1028" t="s">
        <v>7757</v>
      </c>
      <c r="E1028" t="s">
        <v>7085</v>
      </c>
      <c r="F1028" t="s">
        <v>5238</v>
      </c>
      <c r="G1028" t="s">
        <v>8946</v>
      </c>
      <c r="H1028" t="s">
        <v>5025</v>
      </c>
      <c r="I1028" t="s">
        <v>2338</v>
      </c>
      <c r="J1028" s="32" t="s">
        <v>6837</v>
      </c>
      <c r="K1028" t="s">
        <v>366</v>
      </c>
      <c r="L1028" t="s">
        <v>7365</v>
      </c>
      <c r="M1028" t="s">
        <v>9777</v>
      </c>
      <c r="N1028" t="s">
        <v>10935</v>
      </c>
      <c r="O1028" t="s">
        <v>12673</v>
      </c>
      <c r="P1028" t="s">
        <v>11714</v>
      </c>
    </row>
    <row r="1029" spans="1:16" x14ac:dyDescent="0.2">
      <c r="A1029" t="s">
        <v>8840</v>
      </c>
      <c r="B1029" t="s">
        <v>8875</v>
      </c>
      <c r="C1029" t="s">
        <v>7756</v>
      </c>
      <c r="D1029" t="s">
        <v>7757</v>
      </c>
      <c r="E1029" t="s">
        <v>7086</v>
      </c>
      <c r="F1029" t="s">
        <v>5239</v>
      </c>
      <c r="G1029" t="s">
        <v>8947</v>
      </c>
      <c r="H1029" t="s">
        <v>5319</v>
      </c>
      <c r="I1029" t="s">
        <v>2339</v>
      </c>
      <c r="J1029" s="32" t="s">
        <v>6832</v>
      </c>
      <c r="K1029" t="s">
        <v>367</v>
      </c>
      <c r="L1029" t="s">
        <v>7366</v>
      </c>
      <c r="M1029" t="s">
        <v>9882</v>
      </c>
      <c r="N1029" t="s">
        <v>10936</v>
      </c>
      <c r="O1029" t="s">
        <v>12674</v>
      </c>
      <c r="P1029" t="s">
        <v>11715</v>
      </c>
    </row>
    <row r="1030" spans="1:16" x14ac:dyDescent="0.2">
      <c r="A1030" t="s">
        <v>8840</v>
      </c>
      <c r="B1030" t="s">
        <v>8876</v>
      </c>
      <c r="C1030" t="s">
        <v>7756</v>
      </c>
      <c r="D1030" t="s">
        <v>7757</v>
      </c>
      <c r="E1030" t="s">
        <v>7087</v>
      </c>
      <c r="F1030" t="s">
        <v>5703</v>
      </c>
      <c r="G1030" t="s">
        <v>8948</v>
      </c>
      <c r="H1030" t="s">
        <v>5089</v>
      </c>
      <c r="I1030" t="s">
        <v>2340</v>
      </c>
      <c r="J1030" s="32" t="s">
        <v>6836</v>
      </c>
      <c r="K1030" t="s">
        <v>368</v>
      </c>
      <c r="L1030" t="s">
        <v>7367</v>
      </c>
      <c r="M1030" t="s">
        <v>9779</v>
      </c>
      <c r="N1030" t="s">
        <v>10937</v>
      </c>
      <c r="O1030" t="s">
        <v>12675</v>
      </c>
      <c r="P1030" t="s">
        <v>11716</v>
      </c>
    </row>
    <row r="1031" spans="1:16" x14ac:dyDescent="0.2">
      <c r="A1031" t="s">
        <v>8840</v>
      </c>
      <c r="B1031" t="s">
        <v>8876</v>
      </c>
      <c r="C1031" t="s">
        <v>7756</v>
      </c>
      <c r="D1031" t="s">
        <v>7757</v>
      </c>
      <c r="E1031" t="s">
        <v>7088</v>
      </c>
      <c r="F1031" t="s">
        <v>5704</v>
      </c>
      <c r="G1031" t="s">
        <v>8949</v>
      </c>
      <c r="H1031" t="s">
        <v>5320</v>
      </c>
      <c r="I1031" t="s">
        <v>5356</v>
      </c>
      <c r="J1031" s="32" t="s">
        <v>6833</v>
      </c>
      <c r="K1031" t="s">
        <v>369</v>
      </c>
      <c r="L1031" t="s">
        <v>7368</v>
      </c>
      <c r="M1031" t="s">
        <v>9780</v>
      </c>
      <c r="N1031" t="s">
        <v>10938</v>
      </c>
      <c r="O1031" t="s">
        <v>12676</v>
      </c>
      <c r="P1031" t="s">
        <v>11717</v>
      </c>
    </row>
    <row r="1032" spans="1:16" x14ac:dyDescent="0.2">
      <c r="A1032" t="s">
        <v>8840</v>
      </c>
      <c r="B1032" t="s">
        <v>8877</v>
      </c>
      <c r="C1032" t="s">
        <v>7756</v>
      </c>
      <c r="D1032" t="s">
        <v>7757</v>
      </c>
      <c r="E1032" t="s">
        <v>6772</v>
      </c>
      <c r="F1032" t="s">
        <v>5705</v>
      </c>
      <c r="G1032" t="s">
        <v>8950</v>
      </c>
      <c r="H1032" t="s">
        <v>5090</v>
      </c>
      <c r="I1032" t="s">
        <v>5357</v>
      </c>
      <c r="J1032" s="32" t="s">
        <v>6835</v>
      </c>
      <c r="K1032" t="s">
        <v>370</v>
      </c>
      <c r="L1032" t="s">
        <v>7369</v>
      </c>
      <c r="M1032" t="s">
        <v>9926</v>
      </c>
      <c r="N1032" t="s">
        <v>10782</v>
      </c>
      <c r="O1032" t="s">
        <v>12677</v>
      </c>
      <c r="P1032" t="s">
        <v>11718</v>
      </c>
    </row>
    <row r="1033" spans="1:16" x14ac:dyDescent="0.2">
      <c r="A1033" t="s">
        <v>8840</v>
      </c>
      <c r="B1033" t="s">
        <v>8877</v>
      </c>
      <c r="C1033" t="s">
        <v>7756</v>
      </c>
      <c r="D1033" t="s">
        <v>7757</v>
      </c>
      <c r="E1033" t="s">
        <v>6773</v>
      </c>
      <c r="F1033" t="s">
        <v>5706</v>
      </c>
      <c r="G1033" t="s">
        <v>8951</v>
      </c>
      <c r="H1033" t="s">
        <v>5331</v>
      </c>
      <c r="I1033" t="s">
        <v>5358</v>
      </c>
      <c r="J1033" s="32" t="s">
        <v>6834</v>
      </c>
      <c r="K1033" t="s">
        <v>371</v>
      </c>
      <c r="L1033" t="s">
        <v>7370</v>
      </c>
      <c r="M1033" t="s">
        <v>9835</v>
      </c>
      <c r="N1033" t="s">
        <v>10783</v>
      </c>
      <c r="O1033" t="s">
        <v>12678</v>
      </c>
      <c r="P1033" t="s">
        <v>11719</v>
      </c>
    </row>
    <row r="1034" spans="1:16" x14ac:dyDescent="0.2">
      <c r="A1034" t="s">
        <v>8840</v>
      </c>
      <c r="B1034" t="s">
        <v>8878</v>
      </c>
      <c r="C1034" t="s">
        <v>7756</v>
      </c>
      <c r="D1034" t="s">
        <v>7757</v>
      </c>
      <c r="E1034" t="s">
        <v>6774</v>
      </c>
      <c r="F1034" t="s">
        <v>1839</v>
      </c>
      <c r="G1034" t="s">
        <v>6283</v>
      </c>
      <c r="H1034" t="s">
        <v>6736</v>
      </c>
      <c r="I1034" t="s">
        <v>2766</v>
      </c>
      <c r="J1034" s="31" t="s">
        <v>6827</v>
      </c>
      <c r="K1034" t="s">
        <v>2544</v>
      </c>
      <c r="L1034" t="s">
        <v>7371</v>
      </c>
      <c r="M1034" t="s">
        <v>10391</v>
      </c>
      <c r="N1034" t="s">
        <v>11388</v>
      </c>
      <c r="P1034" t="s">
        <v>11782</v>
      </c>
    </row>
    <row r="1035" spans="1:16" x14ac:dyDescent="0.2">
      <c r="A1035" t="s">
        <v>8840</v>
      </c>
      <c r="B1035" t="s">
        <v>8878</v>
      </c>
      <c r="C1035" t="s">
        <v>7756</v>
      </c>
      <c r="D1035" t="s">
        <v>7757</v>
      </c>
      <c r="E1035" t="s">
        <v>6775</v>
      </c>
      <c r="F1035" t="s">
        <v>1840</v>
      </c>
      <c r="G1035" t="s">
        <v>6284</v>
      </c>
      <c r="H1035" t="s">
        <v>6737</v>
      </c>
      <c r="I1035" t="s">
        <v>2767</v>
      </c>
      <c r="J1035" s="31" t="s">
        <v>6828</v>
      </c>
      <c r="K1035" t="s">
        <v>2545</v>
      </c>
      <c r="L1035" t="s">
        <v>8572</v>
      </c>
      <c r="M1035" t="s">
        <v>10392</v>
      </c>
      <c r="N1035" t="s">
        <v>11304</v>
      </c>
      <c r="P1035" t="s">
        <v>11783</v>
      </c>
    </row>
    <row r="1036" spans="1:16" x14ac:dyDescent="0.2">
      <c r="A1036" t="s">
        <v>8840</v>
      </c>
      <c r="B1036" t="s">
        <v>8879</v>
      </c>
      <c r="C1036" t="s">
        <v>7756</v>
      </c>
      <c r="D1036" t="s">
        <v>7757</v>
      </c>
      <c r="E1036" t="s">
        <v>6776</v>
      </c>
      <c r="F1036" t="s">
        <v>1845</v>
      </c>
      <c r="G1036" t="s">
        <v>6285</v>
      </c>
      <c r="H1036" t="s">
        <v>6694</v>
      </c>
      <c r="I1036" t="s">
        <v>2768</v>
      </c>
      <c r="J1036" s="31" t="s">
        <v>1665</v>
      </c>
      <c r="K1036" t="s">
        <v>2546</v>
      </c>
      <c r="L1036" t="s">
        <v>8573</v>
      </c>
      <c r="M1036" t="s">
        <v>10451</v>
      </c>
      <c r="N1036" t="s">
        <v>11441</v>
      </c>
      <c r="P1036" t="s">
        <v>6285</v>
      </c>
    </row>
    <row r="1037" spans="1:16" x14ac:dyDescent="0.2">
      <c r="A1037" t="s">
        <v>8840</v>
      </c>
      <c r="B1037" t="s">
        <v>8879</v>
      </c>
      <c r="C1037" t="s">
        <v>7756</v>
      </c>
      <c r="D1037" t="s">
        <v>7757</v>
      </c>
      <c r="E1037" t="s">
        <v>6777</v>
      </c>
      <c r="F1037" t="s">
        <v>1846</v>
      </c>
      <c r="G1037" t="s">
        <v>6286</v>
      </c>
      <c r="H1037" t="s">
        <v>6695</v>
      </c>
      <c r="I1037" t="s">
        <v>2769</v>
      </c>
      <c r="J1037" s="31" t="s">
        <v>1666</v>
      </c>
      <c r="K1037" t="s">
        <v>2547</v>
      </c>
      <c r="L1037" t="s">
        <v>8574</v>
      </c>
      <c r="M1037" t="s">
        <v>10452</v>
      </c>
      <c r="N1037" t="s">
        <v>11442</v>
      </c>
      <c r="P1037" t="s">
        <v>6286</v>
      </c>
    </row>
    <row r="1038" spans="1:16" x14ac:dyDescent="0.2">
      <c r="A1038" t="s">
        <v>8840</v>
      </c>
      <c r="B1038" t="s">
        <v>8880</v>
      </c>
      <c r="C1038" t="s">
        <v>7756</v>
      </c>
      <c r="D1038" t="s">
        <v>7757</v>
      </c>
      <c r="E1038" t="s">
        <v>6778</v>
      </c>
      <c r="F1038" t="s">
        <v>1849</v>
      </c>
      <c r="G1038" t="s">
        <v>6287</v>
      </c>
      <c r="H1038" t="s">
        <v>6738</v>
      </c>
      <c r="I1038" t="s">
        <v>1410</v>
      </c>
      <c r="J1038" s="31" t="s">
        <v>5765</v>
      </c>
      <c r="K1038" t="s">
        <v>2548</v>
      </c>
      <c r="L1038" t="s">
        <v>8621</v>
      </c>
      <c r="M1038" t="s">
        <v>10453</v>
      </c>
      <c r="N1038" t="s">
        <v>11443</v>
      </c>
      <c r="P1038" t="s">
        <v>6287</v>
      </c>
    </row>
    <row r="1039" spans="1:16" x14ac:dyDescent="0.2">
      <c r="A1039" t="s">
        <v>8840</v>
      </c>
      <c r="B1039" t="s">
        <v>8880</v>
      </c>
      <c r="C1039" t="s">
        <v>7756</v>
      </c>
      <c r="D1039" t="s">
        <v>7757</v>
      </c>
      <c r="E1039" t="s">
        <v>6779</v>
      </c>
      <c r="F1039" t="s">
        <v>1854</v>
      </c>
      <c r="G1039" t="s">
        <v>6288</v>
      </c>
      <c r="H1039" t="s">
        <v>7887</v>
      </c>
      <c r="I1039" t="s">
        <v>1411</v>
      </c>
      <c r="J1039" s="31" t="s">
        <v>5766</v>
      </c>
      <c r="K1039" t="s">
        <v>2549</v>
      </c>
      <c r="L1039" t="s">
        <v>8622</v>
      </c>
      <c r="M1039" t="s">
        <v>10454</v>
      </c>
      <c r="N1039" t="s">
        <v>11444</v>
      </c>
      <c r="P1039" t="s">
        <v>11784</v>
      </c>
    </row>
    <row r="1040" spans="1:16" x14ac:dyDescent="0.2">
      <c r="A1040" t="s">
        <v>8840</v>
      </c>
      <c r="B1040" t="s">
        <v>8881</v>
      </c>
      <c r="C1040" t="s">
        <v>7756</v>
      </c>
      <c r="D1040" t="s">
        <v>7757</v>
      </c>
      <c r="E1040" t="s">
        <v>6780</v>
      </c>
      <c r="F1040" t="s">
        <v>1841</v>
      </c>
      <c r="G1040" t="s">
        <v>9420</v>
      </c>
      <c r="H1040" t="s">
        <v>6697</v>
      </c>
      <c r="I1040" t="s">
        <v>1412</v>
      </c>
      <c r="J1040" s="31" t="s">
        <v>5767</v>
      </c>
      <c r="K1040" t="s">
        <v>2550</v>
      </c>
      <c r="L1040" t="s">
        <v>8298</v>
      </c>
      <c r="M1040" t="s">
        <v>10455</v>
      </c>
      <c r="N1040" t="s">
        <v>11445</v>
      </c>
      <c r="P1040" t="s">
        <v>11723</v>
      </c>
    </row>
    <row r="1041" spans="1:16" x14ac:dyDescent="0.2">
      <c r="A1041" t="s">
        <v>8840</v>
      </c>
      <c r="B1041" t="s">
        <v>8881</v>
      </c>
      <c r="C1041" t="s">
        <v>7756</v>
      </c>
      <c r="D1041" t="s">
        <v>7757</v>
      </c>
      <c r="E1041" t="s">
        <v>6781</v>
      </c>
      <c r="F1041" t="s">
        <v>1842</v>
      </c>
      <c r="G1041" t="s">
        <v>9421</v>
      </c>
      <c r="H1041" t="s">
        <v>6739</v>
      </c>
      <c r="I1041" t="s">
        <v>1413</v>
      </c>
      <c r="J1041" s="31" t="s">
        <v>6842</v>
      </c>
      <c r="K1041" t="s">
        <v>2551</v>
      </c>
      <c r="L1041" t="s">
        <v>8577</v>
      </c>
      <c r="M1041" t="s">
        <v>10456</v>
      </c>
      <c r="N1041" t="s">
        <v>11417</v>
      </c>
      <c r="P1041" t="s">
        <v>11724</v>
      </c>
    </row>
    <row r="1042" spans="1:16" x14ac:dyDescent="0.2">
      <c r="A1042" t="s">
        <v>8840</v>
      </c>
      <c r="B1042" t="s">
        <v>8882</v>
      </c>
      <c r="C1042" t="s">
        <v>7756</v>
      </c>
      <c r="D1042" t="s">
        <v>7757</v>
      </c>
      <c r="E1042" t="s">
        <v>6782</v>
      </c>
      <c r="F1042" t="s">
        <v>1843</v>
      </c>
      <c r="G1042" t="s">
        <v>6289</v>
      </c>
      <c r="H1042" t="s">
        <v>6740</v>
      </c>
      <c r="I1042" t="s">
        <v>1414</v>
      </c>
      <c r="J1042" s="31" t="s">
        <v>6843</v>
      </c>
      <c r="K1042" t="s">
        <v>2552</v>
      </c>
      <c r="L1042" t="s">
        <v>8578</v>
      </c>
      <c r="M1042" t="s">
        <v>10076</v>
      </c>
      <c r="N1042" t="s">
        <v>11265</v>
      </c>
      <c r="P1042" t="s">
        <v>11785</v>
      </c>
    </row>
    <row r="1043" spans="1:16" x14ac:dyDescent="0.2">
      <c r="A1043" t="s">
        <v>8840</v>
      </c>
      <c r="B1043" t="s">
        <v>8882</v>
      </c>
      <c r="C1043" t="s">
        <v>7756</v>
      </c>
      <c r="D1043" t="s">
        <v>7757</v>
      </c>
      <c r="E1043" t="s">
        <v>6783</v>
      </c>
      <c r="F1043" t="s">
        <v>1844</v>
      </c>
      <c r="G1043" t="s">
        <v>9423</v>
      </c>
      <c r="H1043" t="s">
        <v>6700</v>
      </c>
      <c r="I1043" t="s">
        <v>1415</v>
      </c>
      <c r="J1043" s="31" t="s">
        <v>5768</v>
      </c>
      <c r="K1043" t="s">
        <v>2553</v>
      </c>
      <c r="L1043" t="s">
        <v>8579</v>
      </c>
      <c r="M1043" t="s">
        <v>10457</v>
      </c>
      <c r="N1043" t="s">
        <v>11418</v>
      </c>
      <c r="P1043" t="s">
        <v>11726</v>
      </c>
    </row>
    <row r="1044" spans="1:16" x14ac:dyDescent="0.2">
      <c r="A1044" t="s">
        <v>8840</v>
      </c>
      <c r="B1044" t="s">
        <v>8841</v>
      </c>
      <c r="C1044" t="s">
        <v>7758</v>
      </c>
      <c r="D1044" t="s">
        <v>7759</v>
      </c>
      <c r="E1044" t="s">
        <v>6784</v>
      </c>
      <c r="F1044" t="s">
        <v>5188</v>
      </c>
      <c r="G1044" t="s">
        <v>8890</v>
      </c>
      <c r="H1044" t="s">
        <v>4992</v>
      </c>
      <c r="I1044" t="s">
        <v>2735</v>
      </c>
      <c r="J1044" s="31" t="s">
        <v>1620</v>
      </c>
      <c r="K1044" t="s">
        <v>20</v>
      </c>
      <c r="L1044" t="s">
        <v>7310</v>
      </c>
      <c r="M1044" t="s">
        <v>10424</v>
      </c>
      <c r="N1044" t="s">
        <v>11024</v>
      </c>
      <c r="P1044" t="s">
        <v>11727</v>
      </c>
    </row>
    <row r="1045" spans="1:16" x14ac:dyDescent="0.2">
      <c r="A1045" t="s">
        <v>8840</v>
      </c>
      <c r="B1045" t="s">
        <v>8841</v>
      </c>
      <c r="C1045" t="s">
        <v>7758</v>
      </c>
      <c r="D1045" t="s">
        <v>7759</v>
      </c>
      <c r="E1045" t="s">
        <v>6785</v>
      </c>
      <c r="F1045" t="s">
        <v>1859</v>
      </c>
      <c r="G1045" t="s">
        <v>6290</v>
      </c>
      <c r="H1045" t="s">
        <v>6741</v>
      </c>
      <c r="I1045" t="s">
        <v>2736</v>
      </c>
      <c r="J1045" s="31" t="s">
        <v>5772</v>
      </c>
      <c r="K1045" t="s">
        <v>2554</v>
      </c>
      <c r="L1045" t="s">
        <v>8623</v>
      </c>
      <c r="M1045" t="s">
        <v>10458</v>
      </c>
      <c r="N1045" t="s">
        <v>11446</v>
      </c>
      <c r="P1045" t="s">
        <v>11786</v>
      </c>
    </row>
    <row r="1046" spans="1:16" x14ac:dyDescent="0.2">
      <c r="A1046" t="s">
        <v>8840</v>
      </c>
      <c r="B1046" t="s">
        <v>8843</v>
      </c>
      <c r="C1046" t="s">
        <v>7758</v>
      </c>
      <c r="D1046" t="s">
        <v>7759</v>
      </c>
      <c r="E1046" t="s">
        <v>6786</v>
      </c>
      <c r="F1046" t="s">
        <v>8812</v>
      </c>
      <c r="G1046" t="s">
        <v>5865</v>
      </c>
      <c r="H1046" t="s">
        <v>6742</v>
      </c>
      <c r="I1046" t="s">
        <v>2737</v>
      </c>
      <c r="J1046" s="31" t="s">
        <v>5769</v>
      </c>
      <c r="K1046" t="s">
        <v>2555</v>
      </c>
      <c r="L1046" t="s">
        <v>8624</v>
      </c>
      <c r="M1046" t="s">
        <v>10459</v>
      </c>
      <c r="N1046" t="s">
        <v>11447</v>
      </c>
      <c r="P1046" t="s">
        <v>11787</v>
      </c>
    </row>
    <row r="1047" spans="1:16" x14ac:dyDescent="0.2">
      <c r="A1047" t="s">
        <v>8840</v>
      </c>
      <c r="B1047" t="s">
        <v>8843</v>
      </c>
      <c r="C1047" t="s">
        <v>7758</v>
      </c>
      <c r="D1047" t="s">
        <v>7759</v>
      </c>
      <c r="E1047" t="s">
        <v>6787</v>
      </c>
      <c r="F1047" t="s">
        <v>8809</v>
      </c>
      <c r="G1047" t="s">
        <v>6255</v>
      </c>
      <c r="H1047" t="s">
        <v>6702</v>
      </c>
      <c r="I1047" t="s">
        <v>2738</v>
      </c>
      <c r="J1047" s="31" t="s">
        <v>5736</v>
      </c>
      <c r="K1047" t="s">
        <v>2492</v>
      </c>
      <c r="L1047" t="s">
        <v>8625</v>
      </c>
      <c r="M1047" t="s">
        <v>10460</v>
      </c>
      <c r="N1047" t="s">
        <v>10990</v>
      </c>
      <c r="P1047" t="s">
        <v>11756</v>
      </c>
    </row>
    <row r="1048" spans="1:16" x14ac:dyDescent="0.2">
      <c r="A1048" t="s">
        <v>8840</v>
      </c>
      <c r="B1048" t="s">
        <v>8844</v>
      </c>
      <c r="C1048" t="s">
        <v>7758</v>
      </c>
      <c r="D1048" t="s">
        <v>7759</v>
      </c>
      <c r="E1048" t="s">
        <v>6788</v>
      </c>
      <c r="F1048" t="s">
        <v>4311</v>
      </c>
      <c r="G1048" t="s">
        <v>6291</v>
      </c>
      <c r="H1048" t="s">
        <v>6743</v>
      </c>
      <c r="I1048" t="s">
        <v>2739</v>
      </c>
      <c r="J1048" s="31" t="s">
        <v>5770</v>
      </c>
      <c r="K1048" t="s">
        <v>2556</v>
      </c>
      <c r="L1048" t="s">
        <v>8626</v>
      </c>
      <c r="M1048" t="s">
        <v>10461</v>
      </c>
      <c r="N1048" t="s">
        <v>11448</v>
      </c>
      <c r="P1048" t="s">
        <v>11788</v>
      </c>
    </row>
    <row r="1049" spans="1:16" x14ac:dyDescent="0.2">
      <c r="A1049" t="s">
        <v>8840</v>
      </c>
      <c r="B1049" t="s">
        <v>8845</v>
      </c>
      <c r="C1049" t="s">
        <v>7758</v>
      </c>
      <c r="D1049" t="s">
        <v>7759</v>
      </c>
      <c r="E1049" t="s">
        <v>6789</v>
      </c>
      <c r="F1049" t="s">
        <v>4316</v>
      </c>
      <c r="G1049" t="s">
        <v>6292</v>
      </c>
      <c r="H1049" t="s">
        <v>7939</v>
      </c>
      <c r="I1049" t="s">
        <v>2740</v>
      </c>
      <c r="J1049" s="31" t="s">
        <v>1679</v>
      </c>
      <c r="K1049" t="s">
        <v>2557</v>
      </c>
      <c r="L1049" t="s">
        <v>8627</v>
      </c>
      <c r="M1049" t="s">
        <v>10462</v>
      </c>
      <c r="N1049" t="s">
        <v>11449</v>
      </c>
      <c r="P1049" t="s">
        <v>6292</v>
      </c>
    </row>
    <row r="1050" spans="1:16" x14ac:dyDescent="0.2">
      <c r="A1050" t="s">
        <v>8840</v>
      </c>
      <c r="B1050" t="s">
        <v>8846</v>
      </c>
      <c r="C1050" t="s">
        <v>7758</v>
      </c>
      <c r="D1050" t="s">
        <v>7759</v>
      </c>
      <c r="E1050" t="s">
        <v>6790</v>
      </c>
      <c r="F1050" t="s">
        <v>4319</v>
      </c>
      <c r="G1050" t="s">
        <v>6293</v>
      </c>
      <c r="H1050" t="s">
        <v>7940</v>
      </c>
      <c r="I1050" t="s">
        <v>1416</v>
      </c>
      <c r="J1050" s="31" t="s">
        <v>5771</v>
      </c>
      <c r="K1050" t="s">
        <v>2558</v>
      </c>
      <c r="L1050" t="s">
        <v>8628</v>
      </c>
      <c r="M1050" t="s">
        <v>10463</v>
      </c>
      <c r="N1050" t="s">
        <v>11450</v>
      </c>
      <c r="P1050" t="s">
        <v>11789</v>
      </c>
    </row>
    <row r="1051" spans="1:16" x14ac:dyDescent="0.2">
      <c r="A1051" t="s">
        <v>8840</v>
      </c>
      <c r="B1051" t="s">
        <v>8848</v>
      </c>
      <c r="C1051" t="s">
        <v>7758</v>
      </c>
      <c r="D1051" t="s">
        <v>7759</v>
      </c>
      <c r="E1051" t="s">
        <v>6791</v>
      </c>
      <c r="F1051" t="s">
        <v>4332</v>
      </c>
      <c r="G1051" t="s">
        <v>6294</v>
      </c>
      <c r="H1051" t="s">
        <v>6744</v>
      </c>
      <c r="I1051" t="s">
        <v>2742</v>
      </c>
      <c r="J1051" s="31" t="s">
        <v>5753</v>
      </c>
      <c r="K1051" t="s">
        <v>2559</v>
      </c>
      <c r="L1051" t="s">
        <v>8598</v>
      </c>
      <c r="M1051" t="s">
        <v>10430</v>
      </c>
      <c r="N1051" t="s">
        <v>11451</v>
      </c>
      <c r="P1051" t="s">
        <v>11790</v>
      </c>
    </row>
    <row r="1052" spans="1:16" x14ac:dyDescent="0.2">
      <c r="A1052" t="s">
        <v>8840</v>
      </c>
      <c r="B1052" t="s">
        <v>8848</v>
      </c>
      <c r="C1052" t="s">
        <v>7758</v>
      </c>
      <c r="D1052" t="s">
        <v>7759</v>
      </c>
      <c r="E1052" t="s">
        <v>6792</v>
      </c>
      <c r="F1052" t="s">
        <v>4333</v>
      </c>
      <c r="G1052" t="s">
        <v>6295</v>
      </c>
      <c r="H1052" t="s">
        <v>6745</v>
      </c>
      <c r="I1052" t="s">
        <v>2743</v>
      </c>
      <c r="J1052" s="31" t="s">
        <v>5773</v>
      </c>
      <c r="K1052" t="s">
        <v>2560</v>
      </c>
      <c r="L1052" t="s">
        <v>8629</v>
      </c>
      <c r="M1052" t="s">
        <v>10464</v>
      </c>
      <c r="N1052" t="s">
        <v>11402</v>
      </c>
      <c r="P1052" t="s">
        <v>6295</v>
      </c>
    </row>
    <row r="1053" spans="1:16" x14ac:dyDescent="0.2">
      <c r="A1053" t="s">
        <v>8840</v>
      </c>
      <c r="B1053" t="s">
        <v>8849</v>
      </c>
      <c r="C1053" t="s">
        <v>7758</v>
      </c>
      <c r="D1053" t="s">
        <v>7759</v>
      </c>
      <c r="E1053" t="s">
        <v>6793</v>
      </c>
      <c r="F1053" t="s">
        <v>4342</v>
      </c>
      <c r="G1053" t="s">
        <v>6296</v>
      </c>
      <c r="H1053" t="s">
        <v>6746</v>
      </c>
      <c r="I1053" t="s">
        <v>2744</v>
      </c>
      <c r="J1053" s="31" t="s">
        <v>1680</v>
      </c>
      <c r="K1053" t="s">
        <v>2561</v>
      </c>
      <c r="L1053" t="s">
        <v>8600</v>
      </c>
      <c r="M1053" t="s">
        <v>10465</v>
      </c>
      <c r="N1053" t="s">
        <v>11030</v>
      </c>
      <c r="P1053" t="s">
        <v>11791</v>
      </c>
    </row>
    <row r="1054" spans="1:16" x14ac:dyDescent="0.2">
      <c r="A1054" t="s">
        <v>8840</v>
      </c>
      <c r="B1054" t="s">
        <v>8849</v>
      </c>
      <c r="C1054" t="s">
        <v>7758</v>
      </c>
      <c r="D1054" t="s">
        <v>7759</v>
      </c>
      <c r="E1054" t="s">
        <v>6794</v>
      </c>
      <c r="F1054" t="s">
        <v>6195</v>
      </c>
      <c r="G1054" t="s">
        <v>6297</v>
      </c>
      <c r="H1054" t="s">
        <v>3656</v>
      </c>
      <c r="I1054" t="s">
        <v>2745</v>
      </c>
      <c r="J1054" s="31" t="s">
        <v>1681</v>
      </c>
      <c r="K1054" t="s">
        <v>2064</v>
      </c>
      <c r="L1054" t="s">
        <v>8282</v>
      </c>
      <c r="M1054" t="s">
        <v>10466</v>
      </c>
      <c r="N1054" t="s">
        <v>10909</v>
      </c>
      <c r="P1054" t="s">
        <v>11792</v>
      </c>
    </row>
    <row r="1055" spans="1:16" x14ac:dyDescent="0.2">
      <c r="A1055" t="s">
        <v>8840</v>
      </c>
      <c r="B1055" t="s">
        <v>8855</v>
      </c>
      <c r="C1055" t="s">
        <v>7758</v>
      </c>
      <c r="D1055" t="s">
        <v>7759</v>
      </c>
      <c r="E1055" t="s">
        <v>6795</v>
      </c>
      <c r="F1055" t="s">
        <v>4347</v>
      </c>
      <c r="G1055" t="s">
        <v>6298</v>
      </c>
      <c r="H1055" t="s">
        <v>7941</v>
      </c>
      <c r="I1055" t="s">
        <v>1417</v>
      </c>
      <c r="J1055" s="31" t="s">
        <v>1682</v>
      </c>
      <c r="K1055" t="s">
        <v>2562</v>
      </c>
      <c r="L1055" t="s">
        <v>8630</v>
      </c>
      <c r="M1055" t="s">
        <v>10467</v>
      </c>
      <c r="N1055" t="s">
        <v>11452</v>
      </c>
      <c r="P1055" t="s">
        <v>11793</v>
      </c>
    </row>
    <row r="1056" spans="1:16" x14ac:dyDescent="0.2">
      <c r="A1056" t="s">
        <v>8840</v>
      </c>
      <c r="B1056" t="s">
        <v>8888</v>
      </c>
      <c r="C1056" t="s">
        <v>7758</v>
      </c>
      <c r="D1056" t="s">
        <v>7759</v>
      </c>
      <c r="E1056" t="s">
        <v>6796</v>
      </c>
      <c r="F1056" t="s">
        <v>4350</v>
      </c>
      <c r="G1056" t="s">
        <v>6299</v>
      </c>
      <c r="H1056" t="s">
        <v>7942</v>
      </c>
      <c r="I1056" t="s">
        <v>1418</v>
      </c>
      <c r="J1056" s="31" t="s">
        <v>5774</v>
      </c>
      <c r="K1056" t="s">
        <v>2563</v>
      </c>
      <c r="L1056" t="s">
        <v>8631</v>
      </c>
      <c r="M1056" t="s">
        <v>10468</v>
      </c>
      <c r="N1056" t="s">
        <v>11453</v>
      </c>
      <c r="P1056" t="s">
        <v>11794</v>
      </c>
    </row>
    <row r="1057" spans="1:16" x14ac:dyDescent="0.2">
      <c r="A1057" t="s">
        <v>8840</v>
      </c>
      <c r="B1057" t="s">
        <v>8859</v>
      </c>
      <c r="C1057" t="s">
        <v>7758</v>
      </c>
      <c r="D1057" t="s">
        <v>7759</v>
      </c>
      <c r="E1057" t="s">
        <v>6797</v>
      </c>
      <c r="F1057" t="s">
        <v>4366</v>
      </c>
      <c r="G1057" t="s">
        <v>6300</v>
      </c>
      <c r="H1057" t="s">
        <v>5265</v>
      </c>
      <c r="I1057" t="s">
        <v>1419</v>
      </c>
      <c r="J1057" s="31" t="s">
        <v>5775</v>
      </c>
      <c r="K1057" t="s">
        <v>2564</v>
      </c>
      <c r="L1057" t="s">
        <v>8632</v>
      </c>
      <c r="M1057" t="s">
        <v>9748</v>
      </c>
      <c r="N1057" t="s">
        <v>11454</v>
      </c>
      <c r="P1057" t="s">
        <v>11795</v>
      </c>
    </row>
    <row r="1058" spans="1:16" x14ac:dyDescent="0.2">
      <c r="A1058" t="s">
        <v>8840</v>
      </c>
      <c r="B1058" t="s">
        <v>8859</v>
      </c>
      <c r="C1058" t="s">
        <v>7758</v>
      </c>
      <c r="D1058" t="s">
        <v>7759</v>
      </c>
      <c r="E1058" t="s">
        <v>6798</v>
      </c>
      <c r="F1058" t="s">
        <v>4367</v>
      </c>
      <c r="G1058" t="s">
        <v>6301</v>
      </c>
      <c r="H1058" t="s">
        <v>7891</v>
      </c>
      <c r="I1058" t="s">
        <v>1420</v>
      </c>
      <c r="J1058" s="31" t="s">
        <v>5776</v>
      </c>
      <c r="K1058" t="s">
        <v>2565</v>
      </c>
      <c r="L1058" t="s">
        <v>8633</v>
      </c>
      <c r="M1058" t="s">
        <v>10469</v>
      </c>
      <c r="N1058" t="s">
        <v>11455</v>
      </c>
      <c r="P1058" t="s">
        <v>6301</v>
      </c>
    </row>
    <row r="1059" spans="1:16" x14ac:dyDescent="0.2">
      <c r="A1059" t="s">
        <v>8840</v>
      </c>
      <c r="B1059" t="s">
        <v>8864</v>
      </c>
      <c r="C1059" t="s">
        <v>7758</v>
      </c>
      <c r="D1059" t="s">
        <v>7759</v>
      </c>
      <c r="E1059" t="s">
        <v>6799</v>
      </c>
      <c r="F1059" t="s">
        <v>4382</v>
      </c>
      <c r="G1059" t="s">
        <v>5978</v>
      </c>
      <c r="H1059" t="s">
        <v>6747</v>
      </c>
      <c r="I1059" t="s">
        <v>2668</v>
      </c>
      <c r="J1059" s="31" t="s">
        <v>1683</v>
      </c>
      <c r="K1059" t="s">
        <v>2566</v>
      </c>
      <c r="L1059" t="s">
        <v>8634</v>
      </c>
      <c r="M1059" t="s">
        <v>10470</v>
      </c>
      <c r="N1059" t="s">
        <v>11456</v>
      </c>
      <c r="P1059" t="s">
        <v>11796</v>
      </c>
    </row>
    <row r="1060" spans="1:16" x14ac:dyDescent="0.2">
      <c r="A1060" t="s">
        <v>8840</v>
      </c>
      <c r="B1060" t="s">
        <v>8864</v>
      </c>
      <c r="C1060" t="s">
        <v>7758</v>
      </c>
      <c r="D1060" t="s">
        <v>7759</v>
      </c>
      <c r="E1060" t="s">
        <v>6800</v>
      </c>
      <c r="F1060" t="s">
        <v>4383</v>
      </c>
      <c r="G1060" t="s">
        <v>6302</v>
      </c>
      <c r="H1060" t="s">
        <v>7892</v>
      </c>
      <c r="I1060" t="s">
        <v>1421</v>
      </c>
      <c r="J1060" s="31" t="s">
        <v>1684</v>
      </c>
      <c r="K1060" t="s">
        <v>2567</v>
      </c>
      <c r="L1060" t="s">
        <v>8635</v>
      </c>
      <c r="M1060" t="s">
        <v>10471</v>
      </c>
      <c r="N1060" t="s">
        <v>11296</v>
      </c>
      <c r="P1060" t="s">
        <v>11797</v>
      </c>
    </row>
    <row r="1061" spans="1:16" x14ac:dyDescent="0.2">
      <c r="A1061" t="s">
        <v>8840</v>
      </c>
      <c r="B1061" t="s">
        <v>8865</v>
      </c>
      <c r="C1061" t="s">
        <v>7758</v>
      </c>
      <c r="D1061" t="s">
        <v>7759</v>
      </c>
      <c r="E1061" t="s">
        <v>6801</v>
      </c>
      <c r="F1061" t="s">
        <v>5809</v>
      </c>
      <c r="G1061" t="s">
        <v>5809</v>
      </c>
      <c r="H1061" t="s">
        <v>3665</v>
      </c>
      <c r="I1061" t="s">
        <v>2724</v>
      </c>
      <c r="J1061" s="31" t="s">
        <v>3665</v>
      </c>
      <c r="K1061" t="s">
        <v>2073</v>
      </c>
      <c r="L1061" t="s">
        <v>5809</v>
      </c>
      <c r="M1061" t="s">
        <v>10221</v>
      </c>
      <c r="N1061" t="s">
        <v>11457</v>
      </c>
      <c r="P1061" t="s">
        <v>5809</v>
      </c>
    </row>
    <row r="1062" spans="1:16" x14ac:dyDescent="0.2">
      <c r="A1062" t="s">
        <v>8840</v>
      </c>
      <c r="B1062" t="s">
        <v>8865</v>
      </c>
      <c r="C1062" t="s">
        <v>7758</v>
      </c>
      <c r="D1062" t="s">
        <v>7759</v>
      </c>
      <c r="E1062" t="s">
        <v>6802</v>
      </c>
      <c r="F1062" t="s">
        <v>6125</v>
      </c>
      <c r="G1062" t="s">
        <v>6125</v>
      </c>
      <c r="H1062" t="s">
        <v>8827</v>
      </c>
      <c r="I1062" t="s">
        <v>2643</v>
      </c>
      <c r="J1062" s="31" t="s">
        <v>8827</v>
      </c>
      <c r="K1062" t="s">
        <v>2342</v>
      </c>
      <c r="L1062" t="s">
        <v>6125</v>
      </c>
      <c r="M1062" t="s">
        <v>9983</v>
      </c>
      <c r="N1062" t="s">
        <v>10880</v>
      </c>
      <c r="P1062" t="s">
        <v>6125</v>
      </c>
    </row>
    <row r="1063" spans="1:16" x14ac:dyDescent="0.2">
      <c r="A1063" t="s">
        <v>8840</v>
      </c>
      <c r="B1063" t="s">
        <v>8866</v>
      </c>
      <c r="C1063" t="s">
        <v>7758</v>
      </c>
      <c r="D1063" t="s">
        <v>7759</v>
      </c>
      <c r="E1063" t="s">
        <v>6803</v>
      </c>
      <c r="F1063" t="s">
        <v>4393</v>
      </c>
      <c r="G1063" t="s">
        <v>6303</v>
      </c>
      <c r="H1063" t="s">
        <v>8001</v>
      </c>
      <c r="I1063" t="s">
        <v>1422</v>
      </c>
      <c r="J1063" s="31" t="s">
        <v>1669</v>
      </c>
      <c r="K1063" t="s">
        <v>2568</v>
      </c>
      <c r="L1063" t="s">
        <v>8636</v>
      </c>
      <c r="M1063" t="s">
        <v>10381</v>
      </c>
      <c r="N1063" t="s">
        <v>10763</v>
      </c>
      <c r="P1063" t="s">
        <v>6303</v>
      </c>
    </row>
    <row r="1064" spans="1:16" x14ac:dyDescent="0.2">
      <c r="A1064" t="s">
        <v>8840</v>
      </c>
      <c r="B1064" t="s">
        <v>8866</v>
      </c>
      <c r="C1064" t="s">
        <v>7758</v>
      </c>
      <c r="D1064" t="s">
        <v>7759</v>
      </c>
      <c r="E1064" t="s">
        <v>6804</v>
      </c>
      <c r="F1064" t="s">
        <v>5224</v>
      </c>
      <c r="G1064" t="s">
        <v>6304</v>
      </c>
      <c r="H1064" t="s">
        <v>531</v>
      </c>
      <c r="I1064" t="s">
        <v>1423</v>
      </c>
      <c r="J1064" s="32" t="s">
        <v>3371</v>
      </c>
      <c r="K1064" t="s">
        <v>352</v>
      </c>
      <c r="L1064" t="s">
        <v>7351</v>
      </c>
      <c r="M1064" t="s">
        <v>10382</v>
      </c>
      <c r="N1064" t="s">
        <v>11087</v>
      </c>
      <c r="P1064" t="s">
        <v>11798</v>
      </c>
    </row>
    <row r="1065" spans="1:16" x14ac:dyDescent="0.2">
      <c r="A1065" t="s">
        <v>8840</v>
      </c>
      <c r="B1065" t="s">
        <v>8867</v>
      </c>
      <c r="C1065" t="s">
        <v>7758</v>
      </c>
      <c r="D1065" t="s">
        <v>7759</v>
      </c>
      <c r="E1065" t="s">
        <v>6805</v>
      </c>
      <c r="F1065" t="s">
        <v>4403</v>
      </c>
      <c r="G1065" t="s">
        <v>6305</v>
      </c>
      <c r="H1065" t="s">
        <v>5269</v>
      </c>
      <c r="I1065" t="s">
        <v>1424</v>
      </c>
      <c r="J1065" s="31" t="s">
        <v>5777</v>
      </c>
      <c r="K1065" t="s">
        <v>2569</v>
      </c>
      <c r="L1065" t="s">
        <v>8637</v>
      </c>
      <c r="M1065" t="s">
        <v>10472</v>
      </c>
      <c r="N1065" t="s">
        <v>11458</v>
      </c>
      <c r="P1065" t="s">
        <v>11799</v>
      </c>
    </row>
    <row r="1066" spans="1:16" x14ac:dyDescent="0.2">
      <c r="A1066" t="s">
        <v>8840</v>
      </c>
      <c r="B1066" t="s">
        <v>8868</v>
      </c>
      <c r="C1066" t="s">
        <v>7758</v>
      </c>
      <c r="D1066" t="s">
        <v>7759</v>
      </c>
      <c r="E1066" t="s">
        <v>6806</v>
      </c>
      <c r="F1066" t="s">
        <v>4412</v>
      </c>
      <c r="G1066" t="s">
        <v>6306</v>
      </c>
      <c r="H1066" t="s">
        <v>5270</v>
      </c>
      <c r="I1066" t="s">
        <v>1425</v>
      </c>
      <c r="J1066" s="31" t="s">
        <v>1686</v>
      </c>
      <c r="K1066" t="s">
        <v>2570</v>
      </c>
      <c r="L1066" t="s">
        <v>8638</v>
      </c>
      <c r="M1066" t="s">
        <v>10473</v>
      </c>
      <c r="N1066" t="s">
        <v>11459</v>
      </c>
      <c r="P1066" t="s">
        <v>11800</v>
      </c>
    </row>
    <row r="1067" spans="1:16" x14ac:dyDescent="0.2">
      <c r="A1067" t="s">
        <v>8840</v>
      </c>
      <c r="B1067" t="s">
        <v>8868</v>
      </c>
      <c r="C1067" t="s">
        <v>7758</v>
      </c>
      <c r="D1067" t="s">
        <v>7759</v>
      </c>
      <c r="E1067" t="s">
        <v>6807</v>
      </c>
      <c r="F1067" t="s">
        <v>4413</v>
      </c>
      <c r="G1067" t="s">
        <v>6307</v>
      </c>
      <c r="H1067" t="s">
        <v>7894</v>
      </c>
      <c r="I1067" t="s">
        <v>1426</v>
      </c>
      <c r="J1067" s="31" t="s">
        <v>1687</v>
      </c>
      <c r="K1067" t="s">
        <v>2571</v>
      </c>
      <c r="L1067" t="s">
        <v>8639</v>
      </c>
      <c r="M1067" t="s">
        <v>10474</v>
      </c>
      <c r="N1067" t="s">
        <v>11460</v>
      </c>
      <c r="P1067" t="s">
        <v>11801</v>
      </c>
    </row>
    <row r="1068" spans="1:16" x14ac:dyDescent="0.2">
      <c r="A1068" t="s">
        <v>8840</v>
      </c>
      <c r="B1068" t="s">
        <v>8869</v>
      </c>
      <c r="C1068" t="s">
        <v>7758</v>
      </c>
      <c r="D1068" t="s">
        <v>7759</v>
      </c>
      <c r="E1068" t="s">
        <v>6808</v>
      </c>
      <c r="F1068" t="s">
        <v>3026</v>
      </c>
      <c r="G1068" t="s">
        <v>6308</v>
      </c>
      <c r="H1068" t="s">
        <v>383</v>
      </c>
      <c r="I1068" t="s">
        <v>5403</v>
      </c>
      <c r="J1068" s="31" t="s">
        <v>909</v>
      </c>
      <c r="K1068" t="s">
        <v>1995</v>
      </c>
      <c r="L1068" t="s">
        <v>8314</v>
      </c>
      <c r="M1068" t="s">
        <v>10258</v>
      </c>
      <c r="N1068" t="s">
        <v>11461</v>
      </c>
      <c r="P1068" t="s">
        <v>11802</v>
      </c>
    </row>
    <row r="1069" spans="1:16" x14ac:dyDescent="0.2">
      <c r="A1069" t="s">
        <v>8840</v>
      </c>
      <c r="B1069" t="s">
        <v>8870</v>
      </c>
      <c r="C1069" t="s">
        <v>7758</v>
      </c>
      <c r="D1069" t="s">
        <v>7759</v>
      </c>
      <c r="E1069" t="s">
        <v>6809</v>
      </c>
      <c r="F1069" t="s">
        <v>3028</v>
      </c>
      <c r="G1069" t="s">
        <v>6309</v>
      </c>
      <c r="H1069" t="s">
        <v>8045</v>
      </c>
      <c r="I1069" t="s">
        <v>2330</v>
      </c>
      <c r="J1069" s="31" t="s">
        <v>910</v>
      </c>
      <c r="K1069" t="s">
        <v>1996</v>
      </c>
      <c r="L1069" t="s">
        <v>7413</v>
      </c>
      <c r="M1069" t="s">
        <v>9828</v>
      </c>
      <c r="N1069" t="s">
        <v>11462</v>
      </c>
      <c r="P1069" t="s">
        <v>11803</v>
      </c>
    </row>
    <row r="1070" spans="1:16" x14ac:dyDescent="0.2">
      <c r="A1070" t="s">
        <v>8840</v>
      </c>
      <c r="B1070" t="s">
        <v>8871</v>
      </c>
      <c r="C1070" t="s">
        <v>7758</v>
      </c>
      <c r="D1070" t="s">
        <v>7759</v>
      </c>
      <c r="E1070" t="s">
        <v>6810</v>
      </c>
      <c r="F1070" t="s">
        <v>3029</v>
      </c>
      <c r="G1070" t="s">
        <v>5883</v>
      </c>
      <c r="H1070" t="s">
        <v>385</v>
      </c>
      <c r="I1070" t="s">
        <v>2331</v>
      </c>
      <c r="J1070" s="31" t="s">
        <v>5794</v>
      </c>
      <c r="K1070" t="s">
        <v>1997</v>
      </c>
      <c r="L1070" t="s">
        <v>7495</v>
      </c>
      <c r="M1070" t="s">
        <v>9829</v>
      </c>
      <c r="N1070" t="s">
        <v>11463</v>
      </c>
      <c r="P1070" t="s">
        <v>11804</v>
      </c>
    </row>
    <row r="1071" spans="1:16" x14ac:dyDescent="0.2">
      <c r="A1071" t="s">
        <v>8840</v>
      </c>
      <c r="B1071" t="s">
        <v>8872</v>
      </c>
      <c r="C1071" t="s">
        <v>7758</v>
      </c>
      <c r="D1071" t="s">
        <v>7759</v>
      </c>
      <c r="E1071" t="s">
        <v>6811</v>
      </c>
      <c r="F1071" t="s">
        <v>4421</v>
      </c>
      <c r="G1071" t="s">
        <v>6310</v>
      </c>
      <c r="H1071" t="s">
        <v>5271</v>
      </c>
      <c r="I1071" t="s">
        <v>1427</v>
      </c>
      <c r="J1071" s="31" t="s">
        <v>6887</v>
      </c>
      <c r="K1071" t="s">
        <v>2572</v>
      </c>
      <c r="L1071" t="s">
        <v>8618</v>
      </c>
      <c r="M1071" t="s">
        <v>10449</v>
      </c>
      <c r="N1071" t="s">
        <v>11464</v>
      </c>
      <c r="P1071" t="s">
        <v>11805</v>
      </c>
    </row>
    <row r="1072" spans="1:16" x14ac:dyDescent="0.2">
      <c r="A1072" t="s">
        <v>8840</v>
      </c>
      <c r="B1072" t="s">
        <v>8872</v>
      </c>
      <c r="C1072" t="s">
        <v>7758</v>
      </c>
      <c r="D1072" t="s">
        <v>7759</v>
      </c>
      <c r="E1072" t="s">
        <v>6812</v>
      </c>
      <c r="F1072" t="s">
        <v>4422</v>
      </c>
      <c r="G1072" t="s">
        <v>6311</v>
      </c>
      <c r="H1072" t="s">
        <v>5281</v>
      </c>
      <c r="I1072" t="s">
        <v>1428</v>
      </c>
      <c r="J1072" s="31" t="s">
        <v>6825</v>
      </c>
      <c r="K1072" t="s">
        <v>2830</v>
      </c>
      <c r="L1072" t="s">
        <v>8640</v>
      </c>
      <c r="M1072" t="s">
        <v>10475</v>
      </c>
      <c r="N1072" t="s">
        <v>11465</v>
      </c>
      <c r="P1072" t="s">
        <v>11806</v>
      </c>
    </row>
    <row r="1073" spans="1:16" x14ac:dyDescent="0.2">
      <c r="A1073" t="s">
        <v>8840</v>
      </c>
      <c r="B1073" t="s">
        <v>8873</v>
      </c>
      <c r="C1073" t="s">
        <v>7758</v>
      </c>
      <c r="D1073" t="s">
        <v>7759</v>
      </c>
      <c r="E1073" t="s">
        <v>6813</v>
      </c>
      <c r="F1073" t="s">
        <v>4427</v>
      </c>
      <c r="G1073" t="s">
        <v>6312</v>
      </c>
      <c r="H1073" t="s">
        <v>6748</v>
      </c>
      <c r="I1073" t="s">
        <v>1429</v>
      </c>
      <c r="J1073" s="32" t="s">
        <v>5764</v>
      </c>
      <c r="K1073" t="s">
        <v>2831</v>
      </c>
      <c r="L1073" t="s">
        <v>8641</v>
      </c>
      <c r="M1073" t="s">
        <v>10476</v>
      </c>
      <c r="N1073" t="s">
        <v>11466</v>
      </c>
      <c r="P1073" t="s">
        <v>11807</v>
      </c>
    </row>
    <row r="1074" spans="1:16" x14ac:dyDescent="0.2">
      <c r="A1074" t="s">
        <v>8840</v>
      </c>
      <c r="B1074" t="s">
        <v>8873</v>
      </c>
      <c r="C1074" t="s">
        <v>7758</v>
      </c>
      <c r="D1074" t="s">
        <v>7759</v>
      </c>
      <c r="E1074" t="s">
        <v>6814</v>
      </c>
      <c r="F1074" t="s">
        <v>1837</v>
      </c>
      <c r="G1074" t="s">
        <v>6313</v>
      </c>
      <c r="H1074" t="s">
        <v>6749</v>
      </c>
      <c r="I1074" t="s">
        <v>1430</v>
      </c>
      <c r="J1074" s="32" t="s">
        <v>1688</v>
      </c>
      <c r="K1074" t="s">
        <v>2832</v>
      </c>
      <c r="L1074" t="s">
        <v>8642</v>
      </c>
      <c r="M1074" t="s">
        <v>10477</v>
      </c>
      <c r="N1074" t="s">
        <v>11467</v>
      </c>
      <c r="P1074" t="s">
        <v>11808</v>
      </c>
    </row>
    <row r="1075" spans="1:16" x14ac:dyDescent="0.2">
      <c r="A1075" t="s">
        <v>8840</v>
      </c>
      <c r="B1075" t="s">
        <v>8874</v>
      </c>
      <c r="C1075" t="s">
        <v>7758</v>
      </c>
      <c r="D1075" t="s">
        <v>7759</v>
      </c>
      <c r="E1075" t="s">
        <v>6815</v>
      </c>
      <c r="F1075" t="s">
        <v>5236</v>
      </c>
      <c r="G1075" t="s">
        <v>8944</v>
      </c>
      <c r="H1075" t="s">
        <v>5024</v>
      </c>
      <c r="I1075" t="s">
        <v>2336</v>
      </c>
      <c r="J1075" s="32" t="s">
        <v>6838</v>
      </c>
      <c r="K1075" t="s">
        <v>364</v>
      </c>
      <c r="L1075" t="s">
        <v>7363</v>
      </c>
      <c r="M1075" t="s">
        <v>9833</v>
      </c>
      <c r="N1075" t="s">
        <v>10933</v>
      </c>
      <c r="O1075" t="s">
        <v>12671</v>
      </c>
      <c r="P1075" t="s">
        <v>11712</v>
      </c>
    </row>
    <row r="1076" spans="1:16" x14ac:dyDescent="0.2">
      <c r="A1076" t="s">
        <v>8840</v>
      </c>
      <c r="B1076" t="s">
        <v>8874</v>
      </c>
      <c r="C1076" t="s">
        <v>7758</v>
      </c>
      <c r="D1076" t="s">
        <v>7759</v>
      </c>
      <c r="E1076" t="s">
        <v>6816</v>
      </c>
      <c r="F1076" t="s">
        <v>5237</v>
      </c>
      <c r="G1076" t="s">
        <v>8945</v>
      </c>
      <c r="H1076" t="s">
        <v>5318</v>
      </c>
      <c r="I1076" t="s">
        <v>2337</v>
      </c>
      <c r="J1076" s="32" t="s">
        <v>6831</v>
      </c>
      <c r="K1076" t="s">
        <v>365</v>
      </c>
      <c r="L1076" t="s">
        <v>7364</v>
      </c>
      <c r="M1076" t="s">
        <v>9881</v>
      </c>
      <c r="N1076" t="s">
        <v>10934</v>
      </c>
      <c r="O1076" t="s">
        <v>12672</v>
      </c>
      <c r="P1076" t="s">
        <v>11713</v>
      </c>
    </row>
    <row r="1077" spans="1:16" x14ac:dyDescent="0.2">
      <c r="A1077" t="s">
        <v>8840</v>
      </c>
      <c r="B1077" t="s">
        <v>8875</v>
      </c>
      <c r="C1077" t="s">
        <v>7758</v>
      </c>
      <c r="D1077" t="s">
        <v>7759</v>
      </c>
      <c r="E1077" t="s">
        <v>6817</v>
      </c>
      <c r="F1077" t="s">
        <v>5238</v>
      </c>
      <c r="G1077" t="s">
        <v>8946</v>
      </c>
      <c r="H1077" t="s">
        <v>520</v>
      </c>
      <c r="I1077" t="s">
        <v>2338</v>
      </c>
      <c r="J1077" s="32" t="s">
        <v>6837</v>
      </c>
      <c r="K1077" t="s">
        <v>366</v>
      </c>
      <c r="L1077" t="s">
        <v>7365</v>
      </c>
      <c r="M1077" t="s">
        <v>9777</v>
      </c>
      <c r="N1077" t="s">
        <v>10935</v>
      </c>
      <c r="O1077" t="s">
        <v>12673</v>
      </c>
      <c r="P1077" t="s">
        <v>11714</v>
      </c>
    </row>
    <row r="1078" spans="1:16" x14ac:dyDescent="0.2">
      <c r="A1078" t="s">
        <v>8840</v>
      </c>
      <c r="B1078" t="s">
        <v>8875</v>
      </c>
      <c r="C1078" t="s">
        <v>7758</v>
      </c>
      <c r="D1078" t="s">
        <v>7759</v>
      </c>
      <c r="E1078" t="s">
        <v>6818</v>
      </c>
      <c r="F1078" t="s">
        <v>5239</v>
      </c>
      <c r="G1078" t="s">
        <v>8947</v>
      </c>
      <c r="H1078" t="s">
        <v>7860</v>
      </c>
      <c r="I1078" t="s">
        <v>2339</v>
      </c>
      <c r="J1078" s="32" t="s">
        <v>6832</v>
      </c>
      <c r="K1078" t="s">
        <v>367</v>
      </c>
      <c r="L1078" t="s">
        <v>7366</v>
      </c>
      <c r="M1078" t="s">
        <v>9778</v>
      </c>
      <c r="N1078" t="s">
        <v>10936</v>
      </c>
      <c r="O1078" t="s">
        <v>12674</v>
      </c>
      <c r="P1078" t="s">
        <v>11715</v>
      </c>
    </row>
    <row r="1079" spans="1:16" x14ac:dyDescent="0.2">
      <c r="A1079" t="s">
        <v>8840</v>
      </c>
      <c r="B1079" t="s">
        <v>8876</v>
      </c>
      <c r="C1079" t="s">
        <v>7758</v>
      </c>
      <c r="D1079" t="s">
        <v>7759</v>
      </c>
      <c r="E1079" t="s">
        <v>6819</v>
      </c>
      <c r="F1079" t="s">
        <v>5703</v>
      </c>
      <c r="G1079" t="s">
        <v>8948</v>
      </c>
      <c r="H1079" t="s">
        <v>521</v>
      </c>
      <c r="I1079" t="s">
        <v>2340</v>
      </c>
      <c r="J1079" s="32" t="s">
        <v>6836</v>
      </c>
      <c r="K1079" t="s">
        <v>368</v>
      </c>
      <c r="L1079" t="s">
        <v>7367</v>
      </c>
      <c r="M1079" t="s">
        <v>9779</v>
      </c>
      <c r="N1079" t="s">
        <v>10937</v>
      </c>
      <c r="O1079" t="s">
        <v>12675</v>
      </c>
      <c r="P1079" t="s">
        <v>11716</v>
      </c>
    </row>
    <row r="1080" spans="1:16" x14ac:dyDescent="0.2">
      <c r="A1080" t="s">
        <v>8840</v>
      </c>
      <c r="B1080" t="s">
        <v>8876</v>
      </c>
      <c r="C1080" t="s">
        <v>7758</v>
      </c>
      <c r="D1080" t="s">
        <v>7759</v>
      </c>
      <c r="E1080" t="s">
        <v>6820</v>
      </c>
      <c r="F1080" t="s">
        <v>5704</v>
      </c>
      <c r="G1080" t="s">
        <v>8949</v>
      </c>
      <c r="H1080" t="s">
        <v>7861</v>
      </c>
      <c r="I1080" t="s">
        <v>5356</v>
      </c>
      <c r="J1080" s="32" t="s">
        <v>6833</v>
      </c>
      <c r="K1080" t="s">
        <v>369</v>
      </c>
      <c r="L1080" t="s">
        <v>7368</v>
      </c>
      <c r="M1080" t="s">
        <v>9883</v>
      </c>
      <c r="N1080" t="s">
        <v>10938</v>
      </c>
      <c r="O1080" t="s">
        <v>12676</v>
      </c>
      <c r="P1080" t="s">
        <v>11717</v>
      </c>
    </row>
    <row r="1081" spans="1:16" x14ac:dyDescent="0.2">
      <c r="A1081" t="s">
        <v>8840</v>
      </c>
      <c r="B1081" t="s">
        <v>8877</v>
      </c>
      <c r="C1081" t="s">
        <v>7758</v>
      </c>
      <c r="D1081" t="s">
        <v>7759</v>
      </c>
      <c r="E1081" t="s">
        <v>6821</v>
      </c>
      <c r="F1081" t="s">
        <v>5705</v>
      </c>
      <c r="G1081" t="s">
        <v>8950</v>
      </c>
      <c r="H1081" t="s">
        <v>5090</v>
      </c>
      <c r="I1081" t="s">
        <v>5357</v>
      </c>
      <c r="J1081" s="32" t="s">
        <v>6835</v>
      </c>
      <c r="K1081" t="s">
        <v>370</v>
      </c>
      <c r="L1081" t="s">
        <v>7369</v>
      </c>
      <c r="M1081" t="s">
        <v>9926</v>
      </c>
      <c r="N1081" t="s">
        <v>10939</v>
      </c>
      <c r="O1081" t="s">
        <v>12677</v>
      </c>
      <c r="P1081" t="s">
        <v>11718</v>
      </c>
    </row>
    <row r="1082" spans="1:16" x14ac:dyDescent="0.2">
      <c r="A1082" t="s">
        <v>8840</v>
      </c>
      <c r="B1082" t="s">
        <v>8877</v>
      </c>
      <c r="C1082" t="s">
        <v>7758</v>
      </c>
      <c r="D1082" t="s">
        <v>7759</v>
      </c>
      <c r="E1082" t="s">
        <v>6822</v>
      </c>
      <c r="F1082" t="s">
        <v>5706</v>
      </c>
      <c r="G1082" t="s">
        <v>8951</v>
      </c>
      <c r="H1082" t="s">
        <v>5331</v>
      </c>
      <c r="I1082" t="s">
        <v>5358</v>
      </c>
      <c r="J1082" s="32" t="s">
        <v>6834</v>
      </c>
      <c r="K1082" t="s">
        <v>371</v>
      </c>
      <c r="L1082" t="s">
        <v>7370</v>
      </c>
      <c r="M1082" t="s">
        <v>9782</v>
      </c>
      <c r="N1082" t="s">
        <v>10940</v>
      </c>
      <c r="O1082" t="s">
        <v>12678</v>
      </c>
      <c r="P1082" t="s">
        <v>11719</v>
      </c>
    </row>
    <row r="1083" spans="1:16" x14ac:dyDescent="0.2">
      <c r="A1083" t="s">
        <v>8840</v>
      </c>
      <c r="B1083" t="s">
        <v>8878</v>
      </c>
      <c r="C1083" t="s">
        <v>7758</v>
      </c>
      <c r="D1083" t="s">
        <v>7759</v>
      </c>
      <c r="E1083" t="s">
        <v>6823</v>
      </c>
      <c r="F1083" t="s">
        <v>1839</v>
      </c>
      <c r="G1083" t="s">
        <v>6314</v>
      </c>
      <c r="H1083" t="s">
        <v>6736</v>
      </c>
      <c r="I1083" t="s">
        <v>2766</v>
      </c>
      <c r="J1083" s="32" t="s">
        <v>6827</v>
      </c>
      <c r="K1083" t="s">
        <v>2833</v>
      </c>
      <c r="L1083" t="s">
        <v>8643</v>
      </c>
      <c r="M1083" t="s">
        <v>10391</v>
      </c>
      <c r="N1083" t="s">
        <v>11388</v>
      </c>
      <c r="P1083" t="s">
        <v>11809</v>
      </c>
    </row>
    <row r="1084" spans="1:16" x14ac:dyDescent="0.2">
      <c r="A1084" t="s">
        <v>8840</v>
      </c>
      <c r="B1084" t="s">
        <v>8878</v>
      </c>
      <c r="C1084" t="s">
        <v>7758</v>
      </c>
      <c r="D1084" t="s">
        <v>7759</v>
      </c>
      <c r="E1084" t="s">
        <v>4270</v>
      </c>
      <c r="F1084" t="s">
        <v>1840</v>
      </c>
      <c r="G1084" t="s">
        <v>6315</v>
      </c>
      <c r="H1084" t="s">
        <v>6737</v>
      </c>
      <c r="I1084" t="s">
        <v>2767</v>
      </c>
      <c r="J1084" s="31" t="s">
        <v>6828</v>
      </c>
      <c r="K1084" t="s">
        <v>2834</v>
      </c>
      <c r="L1084" t="s">
        <v>8572</v>
      </c>
      <c r="M1084" t="s">
        <v>10392</v>
      </c>
      <c r="N1084" t="s">
        <v>11119</v>
      </c>
      <c r="P1084" t="s">
        <v>11810</v>
      </c>
    </row>
    <row r="1085" spans="1:16" x14ac:dyDescent="0.2">
      <c r="A1085" t="s">
        <v>8840</v>
      </c>
      <c r="B1085" t="s">
        <v>8879</v>
      </c>
      <c r="C1085" t="s">
        <v>7758</v>
      </c>
      <c r="D1085" t="s">
        <v>7759</v>
      </c>
      <c r="E1085" t="s">
        <v>4271</v>
      </c>
      <c r="F1085" t="s">
        <v>1845</v>
      </c>
      <c r="G1085" t="s">
        <v>6316</v>
      </c>
      <c r="H1085" t="s">
        <v>6694</v>
      </c>
      <c r="I1085" t="s">
        <v>2768</v>
      </c>
      <c r="J1085" s="31" t="s">
        <v>1665</v>
      </c>
      <c r="K1085" t="s">
        <v>2835</v>
      </c>
      <c r="L1085" t="s">
        <v>8573</v>
      </c>
      <c r="M1085" t="s">
        <v>10451</v>
      </c>
      <c r="N1085" t="s">
        <v>11389</v>
      </c>
      <c r="P1085" t="s">
        <v>11811</v>
      </c>
    </row>
    <row r="1086" spans="1:16" x14ac:dyDescent="0.2">
      <c r="A1086" t="s">
        <v>8840</v>
      </c>
      <c r="B1086" t="s">
        <v>8879</v>
      </c>
      <c r="C1086" t="s">
        <v>7758</v>
      </c>
      <c r="D1086" t="s">
        <v>7759</v>
      </c>
      <c r="E1086" t="s">
        <v>4272</v>
      </c>
      <c r="F1086" t="s">
        <v>1846</v>
      </c>
      <c r="G1086" t="s">
        <v>6317</v>
      </c>
      <c r="H1086" t="s">
        <v>6695</v>
      </c>
      <c r="I1086" t="s">
        <v>1431</v>
      </c>
      <c r="J1086" s="31" t="s">
        <v>1666</v>
      </c>
      <c r="K1086" t="s">
        <v>2836</v>
      </c>
      <c r="L1086" t="s">
        <v>8574</v>
      </c>
      <c r="M1086" t="s">
        <v>10452</v>
      </c>
      <c r="N1086" t="s">
        <v>11390</v>
      </c>
      <c r="P1086" t="s">
        <v>6317</v>
      </c>
    </row>
    <row r="1087" spans="1:16" x14ac:dyDescent="0.2">
      <c r="A1087" t="s">
        <v>8840</v>
      </c>
      <c r="B1087" t="s">
        <v>8880</v>
      </c>
      <c r="C1087" t="s">
        <v>7758</v>
      </c>
      <c r="D1087" t="s">
        <v>7759</v>
      </c>
      <c r="E1087" t="s">
        <v>4273</v>
      </c>
      <c r="F1087" t="s">
        <v>1850</v>
      </c>
      <c r="G1087" t="s">
        <v>6318</v>
      </c>
      <c r="H1087" t="s">
        <v>6750</v>
      </c>
      <c r="I1087" t="s">
        <v>1410</v>
      </c>
      <c r="J1087" s="31" t="s">
        <v>5778</v>
      </c>
      <c r="K1087" t="s">
        <v>2837</v>
      </c>
      <c r="L1087" t="s">
        <v>8644</v>
      </c>
      <c r="M1087" t="s">
        <v>10478</v>
      </c>
      <c r="N1087" t="s">
        <v>11468</v>
      </c>
      <c r="P1087" t="s">
        <v>11812</v>
      </c>
    </row>
    <row r="1088" spans="1:16" x14ac:dyDescent="0.2">
      <c r="A1088" t="s">
        <v>8840</v>
      </c>
      <c r="B1088" t="s">
        <v>8880</v>
      </c>
      <c r="C1088" t="s">
        <v>7758</v>
      </c>
      <c r="D1088" t="s">
        <v>7759</v>
      </c>
      <c r="E1088" t="s">
        <v>4274</v>
      </c>
      <c r="F1088" t="s">
        <v>1848</v>
      </c>
      <c r="G1088" t="s">
        <v>6319</v>
      </c>
      <c r="H1088" t="s">
        <v>6751</v>
      </c>
      <c r="I1088" t="s">
        <v>1411</v>
      </c>
      <c r="J1088" s="31" t="s">
        <v>1671</v>
      </c>
      <c r="K1088" t="s">
        <v>2838</v>
      </c>
      <c r="L1088" t="s">
        <v>8645</v>
      </c>
      <c r="M1088" t="s">
        <v>10479</v>
      </c>
      <c r="N1088" t="s">
        <v>11416</v>
      </c>
      <c r="P1088" t="s">
        <v>11813</v>
      </c>
    </row>
    <row r="1089" spans="1:16" x14ac:dyDescent="0.2">
      <c r="A1089" t="s">
        <v>8840</v>
      </c>
      <c r="B1089" t="s">
        <v>8881</v>
      </c>
      <c r="C1089" t="s">
        <v>7758</v>
      </c>
      <c r="D1089" t="s">
        <v>7759</v>
      </c>
      <c r="E1089" t="s">
        <v>4275</v>
      </c>
      <c r="F1089" t="s">
        <v>1841</v>
      </c>
      <c r="G1089" t="s">
        <v>9420</v>
      </c>
      <c r="H1089" t="s">
        <v>6752</v>
      </c>
      <c r="I1089" t="s">
        <v>1412</v>
      </c>
      <c r="J1089" s="31" t="s">
        <v>5779</v>
      </c>
      <c r="K1089" t="s">
        <v>2839</v>
      </c>
      <c r="L1089" t="s">
        <v>8298</v>
      </c>
      <c r="M1089" t="s">
        <v>10455</v>
      </c>
      <c r="N1089" t="s">
        <v>11096</v>
      </c>
      <c r="P1089" t="s">
        <v>11723</v>
      </c>
    </row>
    <row r="1090" spans="1:16" x14ac:dyDescent="0.2">
      <c r="A1090" t="s">
        <v>8840</v>
      </c>
      <c r="B1090" t="s">
        <v>8881</v>
      </c>
      <c r="C1090" t="s">
        <v>7758</v>
      </c>
      <c r="D1090" t="s">
        <v>7759</v>
      </c>
      <c r="E1090" t="s">
        <v>4276</v>
      </c>
      <c r="F1090" t="s">
        <v>1842</v>
      </c>
      <c r="G1090" t="s">
        <v>9421</v>
      </c>
      <c r="H1090" t="s">
        <v>6698</v>
      </c>
      <c r="I1090" t="s">
        <v>1413</v>
      </c>
      <c r="J1090" s="31" t="s">
        <v>5780</v>
      </c>
      <c r="K1090" t="s">
        <v>2840</v>
      </c>
      <c r="L1090" t="s">
        <v>8577</v>
      </c>
      <c r="M1090" t="s">
        <v>10456</v>
      </c>
      <c r="N1090" t="s">
        <v>11394</v>
      </c>
      <c r="P1090" t="s">
        <v>11724</v>
      </c>
    </row>
    <row r="1091" spans="1:16" x14ac:dyDescent="0.2">
      <c r="A1091" t="s">
        <v>8840</v>
      </c>
      <c r="B1091" t="s">
        <v>8882</v>
      </c>
      <c r="C1091" t="s">
        <v>7758</v>
      </c>
      <c r="D1091" t="s">
        <v>7759</v>
      </c>
      <c r="E1091" t="s">
        <v>4277</v>
      </c>
      <c r="F1091" t="s">
        <v>1843</v>
      </c>
      <c r="G1091" t="s">
        <v>6320</v>
      </c>
      <c r="H1091" t="s">
        <v>6719</v>
      </c>
      <c r="I1091" t="s">
        <v>1414</v>
      </c>
      <c r="J1091" s="31" t="s">
        <v>5781</v>
      </c>
      <c r="K1091" t="s">
        <v>2841</v>
      </c>
      <c r="L1091" t="s">
        <v>8578</v>
      </c>
      <c r="M1091" t="s">
        <v>10399</v>
      </c>
      <c r="N1091" t="s">
        <v>11265</v>
      </c>
      <c r="P1091" t="s">
        <v>11814</v>
      </c>
    </row>
    <row r="1092" spans="1:16" x14ac:dyDescent="0.2">
      <c r="A1092" t="s">
        <v>8840</v>
      </c>
      <c r="B1092" t="s">
        <v>8882</v>
      </c>
      <c r="C1092" t="s">
        <v>7758</v>
      </c>
      <c r="D1092" t="s">
        <v>7759</v>
      </c>
      <c r="E1092" t="s">
        <v>4278</v>
      </c>
      <c r="F1092" t="s">
        <v>1844</v>
      </c>
      <c r="G1092" t="s">
        <v>9423</v>
      </c>
      <c r="H1092" t="s">
        <v>6753</v>
      </c>
      <c r="I1092" t="s">
        <v>1415</v>
      </c>
      <c r="J1092" s="31" t="s">
        <v>5782</v>
      </c>
      <c r="K1092" t="s">
        <v>699</v>
      </c>
      <c r="L1092" t="s">
        <v>8579</v>
      </c>
      <c r="M1092" t="s">
        <v>10480</v>
      </c>
      <c r="N1092" t="s">
        <v>11418</v>
      </c>
      <c r="P1092" t="s">
        <v>11726</v>
      </c>
    </row>
    <row r="1093" spans="1:16" x14ac:dyDescent="0.2">
      <c r="A1093" t="s">
        <v>8840</v>
      </c>
      <c r="B1093" t="s">
        <v>8841</v>
      </c>
      <c r="C1093" t="s">
        <v>7760</v>
      </c>
      <c r="D1093" t="s">
        <v>7761</v>
      </c>
      <c r="E1093" t="s">
        <v>4279</v>
      </c>
      <c r="F1093" t="s">
        <v>5188</v>
      </c>
      <c r="G1093" t="s">
        <v>8890</v>
      </c>
      <c r="H1093" t="s">
        <v>4992</v>
      </c>
      <c r="I1093" t="s">
        <v>2735</v>
      </c>
      <c r="J1093" s="31" t="s">
        <v>1620</v>
      </c>
      <c r="K1093" t="s">
        <v>20</v>
      </c>
      <c r="L1093" t="s">
        <v>7310</v>
      </c>
      <c r="M1093" t="s">
        <v>9718</v>
      </c>
      <c r="N1093" t="s">
        <v>11469</v>
      </c>
      <c r="P1093" t="s">
        <v>11727</v>
      </c>
    </row>
    <row r="1094" spans="1:16" x14ac:dyDescent="0.2">
      <c r="A1094" t="s">
        <v>8840</v>
      </c>
      <c r="B1094" t="s">
        <v>8841</v>
      </c>
      <c r="C1094" t="s">
        <v>7760</v>
      </c>
      <c r="D1094" t="s">
        <v>7761</v>
      </c>
      <c r="E1094" t="s">
        <v>4280</v>
      </c>
      <c r="F1094" t="s">
        <v>5189</v>
      </c>
      <c r="G1094" t="s">
        <v>8891</v>
      </c>
      <c r="H1094" t="s">
        <v>5297</v>
      </c>
      <c r="I1094" t="s">
        <v>1432</v>
      </c>
      <c r="J1094" s="31" t="s">
        <v>1621</v>
      </c>
      <c r="K1094" t="s">
        <v>21</v>
      </c>
      <c r="L1094" t="s">
        <v>7311</v>
      </c>
      <c r="M1094" t="s">
        <v>9960</v>
      </c>
      <c r="N1094" t="s">
        <v>11470</v>
      </c>
      <c r="P1094" t="s">
        <v>11689</v>
      </c>
    </row>
    <row r="1095" spans="1:16" x14ac:dyDescent="0.2">
      <c r="A1095" t="s">
        <v>8840</v>
      </c>
      <c r="B1095" t="s">
        <v>8843</v>
      </c>
      <c r="C1095" t="s">
        <v>7760</v>
      </c>
      <c r="D1095" t="s">
        <v>7761</v>
      </c>
      <c r="E1095" t="s">
        <v>4281</v>
      </c>
      <c r="F1095" t="s">
        <v>8813</v>
      </c>
      <c r="G1095" t="s">
        <v>6321</v>
      </c>
      <c r="H1095" t="s">
        <v>6754</v>
      </c>
      <c r="I1095" t="s">
        <v>2741</v>
      </c>
      <c r="J1095" s="31" t="s">
        <v>6845</v>
      </c>
      <c r="K1095" t="s">
        <v>700</v>
      </c>
      <c r="L1095" t="s">
        <v>8646</v>
      </c>
      <c r="M1095" t="s">
        <v>10481</v>
      </c>
      <c r="N1095" t="s">
        <v>11471</v>
      </c>
      <c r="P1095" t="s">
        <v>11815</v>
      </c>
    </row>
    <row r="1096" spans="1:16" x14ac:dyDescent="0.2">
      <c r="A1096" t="s">
        <v>8840</v>
      </c>
      <c r="B1096" t="s">
        <v>8843</v>
      </c>
      <c r="C1096" t="s">
        <v>7760</v>
      </c>
      <c r="D1096" t="s">
        <v>7761</v>
      </c>
      <c r="E1096" t="s">
        <v>4282</v>
      </c>
      <c r="F1096" t="s">
        <v>3097</v>
      </c>
      <c r="G1096" t="s">
        <v>6322</v>
      </c>
      <c r="H1096" t="s">
        <v>6640</v>
      </c>
      <c r="I1096" t="s">
        <v>1433</v>
      </c>
      <c r="J1096" s="31" t="s">
        <v>4470</v>
      </c>
      <c r="K1096" t="s">
        <v>2061</v>
      </c>
      <c r="L1096" t="s">
        <v>7472</v>
      </c>
      <c r="M1096" t="s">
        <v>10482</v>
      </c>
      <c r="N1096" t="s">
        <v>11472</v>
      </c>
      <c r="P1096" t="s">
        <v>11816</v>
      </c>
    </row>
    <row r="1097" spans="1:16" x14ac:dyDescent="0.2">
      <c r="A1097" t="s">
        <v>8840</v>
      </c>
      <c r="B1097" t="s">
        <v>8844</v>
      </c>
      <c r="C1097" t="s">
        <v>7760</v>
      </c>
      <c r="D1097" t="s">
        <v>7761</v>
      </c>
      <c r="E1097" t="s">
        <v>4283</v>
      </c>
      <c r="F1097" t="s">
        <v>4312</v>
      </c>
      <c r="G1097" t="s">
        <v>6323</v>
      </c>
      <c r="H1097" t="s">
        <v>6638</v>
      </c>
      <c r="I1097" t="s">
        <v>2740</v>
      </c>
      <c r="J1097" s="31" t="s">
        <v>8164</v>
      </c>
      <c r="K1097" t="s">
        <v>701</v>
      </c>
      <c r="L1097" t="s">
        <v>8647</v>
      </c>
      <c r="M1097" t="s">
        <v>10051</v>
      </c>
      <c r="N1097" t="s">
        <v>11473</v>
      </c>
      <c r="P1097" t="s">
        <v>11817</v>
      </c>
    </row>
    <row r="1098" spans="1:16" x14ac:dyDescent="0.2">
      <c r="A1098" t="s">
        <v>8840</v>
      </c>
      <c r="B1098" t="s">
        <v>8845</v>
      </c>
      <c r="C1098" t="s">
        <v>7760</v>
      </c>
      <c r="D1098" t="s">
        <v>7761</v>
      </c>
      <c r="E1098" t="s">
        <v>4284</v>
      </c>
      <c r="F1098" t="s">
        <v>4723</v>
      </c>
      <c r="G1098" t="s">
        <v>6324</v>
      </c>
      <c r="H1098" t="s">
        <v>7959</v>
      </c>
      <c r="I1098" t="s">
        <v>551</v>
      </c>
      <c r="J1098" s="31" t="s">
        <v>1689</v>
      </c>
      <c r="K1098" t="s">
        <v>702</v>
      </c>
      <c r="L1098" t="s">
        <v>8648</v>
      </c>
      <c r="M1098" t="s">
        <v>10483</v>
      </c>
      <c r="N1098" t="s">
        <v>11474</v>
      </c>
      <c r="P1098" t="s">
        <v>11818</v>
      </c>
    </row>
    <row r="1099" spans="1:16" x14ac:dyDescent="0.2">
      <c r="A1099" t="s">
        <v>8840</v>
      </c>
      <c r="B1099" t="s">
        <v>8846</v>
      </c>
      <c r="C1099" t="s">
        <v>7760</v>
      </c>
      <c r="D1099" t="s">
        <v>7761</v>
      </c>
      <c r="E1099" t="s">
        <v>4285</v>
      </c>
      <c r="F1099" t="s">
        <v>4320</v>
      </c>
      <c r="G1099" t="s">
        <v>6325</v>
      </c>
      <c r="H1099" t="s">
        <v>7943</v>
      </c>
      <c r="I1099" t="s">
        <v>551</v>
      </c>
      <c r="J1099" s="31" t="s">
        <v>5783</v>
      </c>
      <c r="K1099" t="s">
        <v>703</v>
      </c>
      <c r="L1099" t="s">
        <v>8649</v>
      </c>
      <c r="M1099" t="s">
        <v>10484</v>
      </c>
      <c r="N1099" t="s">
        <v>11268</v>
      </c>
      <c r="P1099" t="s">
        <v>11819</v>
      </c>
    </row>
    <row r="1100" spans="1:16" x14ac:dyDescent="0.2">
      <c r="A1100" t="s">
        <v>8840</v>
      </c>
      <c r="B1100" t="s">
        <v>8847</v>
      </c>
      <c r="C1100" t="s">
        <v>7760</v>
      </c>
      <c r="D1100" t="s">
        <v>7761</v>
      </c>
      <c r="E1100" t="s">
        <v>4286</v>
      </c>
      <c r="F1100" t="s">
        <v>4322</v>
      </c>
      <c r="G1100" t="s">
        <v>6326</v>
      </c>
      <c r="H1100" t="s">
        <v>7956</v>
      </c>
      <c r="I1100" t="s">
        <v>1434</v>
      </c>
      <c r="J1100" s="31" t="s">
        <v>5784</v>
      </c>
      <c r="K1100" t="s">
        <v>704</v>
      </c>
      <c r="L1100" t="s">
        <v>8650</v>
      </c>
      <c r="M1100" t="s">
        <v>10485</v>
      </c>
      <c r="N1100" t="s">
        <v>11475</v>
      </c>
      <c r="P1100" t="s">
        <v>11820</v>
      </c>
    </row>
    <row r="1101" spans="1:16" x14ac:dyDescent="0.2">
      <c r="A1101" t="s">
        <v>8840</v>
      </c>
      <c r="B1101" t="s">
        <v>8848</v>
      </c>
      <c r="C1101" t="s">
        <v>7760</v>
      </c>
      <c r="D1101" t="s">
        <v>7761</v>
      </c>
      <c r="E1101" t="s">
        <v>4287</v>
      </c>
      <c r="F1101" t="s">
        <v>4334</v>
      </c>
      <c r="G1101" t="s">
        <v>6327</v>
      </c>
      <c r="H1101" t="s">
        <v>6641</v>
      </c>
      <c r="I1101" t="s">
        <v>1435</v>
      </c>
      <c r="J1101" s="31" t="s">
        <v>5785</v>
      </c>
      <c r="K1101" t="s">
        <v>705</v>
      </c>
      <c r="L1101" t="s">
        <v>7321</v>
      </c>
      <c r="M1101" t="s">
        <v>10486</v>
      </c>
      <c r="N1101" t="s">
        <v>11476</v>
      </c>
      <c r="P1101" t="s">
        <v>6327</v>
      </c>
    </row>
    <row r="1102" spans="1:16" x14ac:dyDescent="0.2">
      <c r="A1102" t="s">
        <v>8840</v>
      </c>
      <c r="B1102" t="s">
        <v>8848</v>
      </c>
      <c r="C1102" t="s">
        <v>7760</v>
      </c>
      <c r="D1102" t="s">
        <v>7761</v>
      </c>
      <c r="E1102" t="s">
        <v>4288</v>
      </c>
      <c r="F1102" t="s">
        <v>4332</v>
      </c>
      <c r="G1102" t="s">
        <v>9065</v>
      </c>
      <c r="H1102" t="s">
        <v>6744</v>
      </c>
      <c r="I1102" t="s">
        <v>1436</v>
      </c>
      <c r="J1102" s="31" t="s">
        <v>5786</v>
      </c>
      <c r="K1102" t="s">
        <v>706</v>
      </c>
      <c r="L1102" t="s">
        <v>8598</v>
      </c>
      <c r="M1102" t="s">
        <v>10430</v>
      </c>
      <c r="N1102" t="s">
        <v>11424</v>
      </c>
      <c r="P1102" t="s">
        <v>11821</v>
      </c>
    </row>
    <row r="1103" spans="1:16" x14ac:dyDescent="0.2">
      <c r="A1103" t="s">
        <v>8840</v>
      </c>
      <c r="B1103" t="s">
        <v>8849</v>
      </c>
      <c r="C1103" t="s">
        <v>7760</v>
      </c>
      <c r="D1103" t="s">
        <v>7761</v>
      </c>
      <c r="E1103" t="s">
        <v>4289</v>
      </c>
      <c r="F1103" t="s">
        <v>4343</v>
      </c>
      <c r="G1103" t="s">
        <v>8960</v>
      </c>
      <c r="H1103" t="s">
        <v>5276</v>
      </c>
      <c r="I1103" t="s">
        <v>1437</v>
      </c>
      <c r="J1103" s="31" t="s">
        <v>3722</v>
      </c>
      <c r="K1103" t="s">
        <v>34</v>
      </c>
      <c r="L1103" t="s">
        <v>7438</v>
      </c>
      <c r="M1103" t="s">
        <v>10487</v>
      </c>
      <c r="N1103" t="s">
        <v>11024</v>
      </c>
      <c r="P1103" t="s">
        <v>11822</v>
      </c>
    </row>
    <row r="1104" spans="1:16" x14ac:dyDescent="0.2">
      <c r="A1104" t="s">
        <v>8840</v>
      </c>
      <c r="B1104" t="s">
        <v>8849</v>
      </c>
      <c r="C1104" t="s">
        <v>7760</v>
      </c>
      <c r="D1104" t="s">
        <v>7761</v>
      </c>
      <c r="E1104" t="s">
        <v>4290</v>
      </c>
      <c r="F1104" t="s">
        <v>4340</v>
      </c>
      <c r="G1104" t="s">
        <v>6262</v>
      </c>
      <c r="H1104" t="s">
        <v>6755</v>
      </c>
      <c r="I1104" t="s">
        <v>2744</v>
      </c>
      <c r="J1104" s="31" t="s">
        <v>4472</v>
      </c>
      <c r="K1104" t="s">
        <v>2467</v>
      </c>
      <c r="L1104" t="s">
        <v>8600</v>
      </c>
      <c r="M1104" t="s">
        <v>10488</v>
      </c>
      <c r="N1104" t="s">
        <v>11030</v>
      </c>
      <c r="P1104" t="s">
        <v>6262</v>
      </c>
    </row>
    <row r="1105" spans="1:16" x14ac:dyDescent="0.2">
      <c r="A1105" t="s">
        <v>8840</v>
      </c>
      <c r="B1105" t="s">
        <v>8855</v>
      </c>
      <c r="C1105" t="s">
        <v>7760</v>
      </c>
      <c r="D1105" t="s">
        <v>7761</v>
      </c>
      <c r="E1105" t="s">
        <v>4291</v>
      </c>
      <c r="F1105" t="s">
        <v>3064</v>
      </c>
      <c r="G1105" t="s">
        <v>6328</v>
      </c>
      <c r="H1105" t="s">
        <v>7913</v>
      </c>
      <c r="I1105" t="s">
        <v>1438</v>
      </c>
      <c r="J1105" s="31" t="s">
        <v>920</v>
      </c>
      <c r="K1105" t="s">
        <v>707</v>
      </c>
      <c r="L1105" t="s">
        <v>8651</v>
      </c>
      <c r="M1105" t="s">
        <v>10489</v>
      </c>
      <c r="N1105" t="s">
        <v>11477</v>
      </c>
      <c r="P1105" t="s">
        <v>11823</v>
      </c>
    </row>
    <row r="1106" spans="1:16" x14ac:dyDescent="0.2">
      <c r="A1106" t="s">
        <v>8840</v>
      </c>
      <c r="B1106" t="s">
        <v>8889</v>
      </c>
      <c r="C1106" t="s">
        <v>7760</v>
      </c>
      <c r="D1106" t="s">
        <v>7761</v>
      </c>
      <c r="E1106" t="s">
        <v>4292</v>
      </c>
      <c r="F1106" t="s">
        <v>4352</v>
      </c>
      <c r="G1106" t="s">
        <v>6329</v>
      </c>
      <c r="H1106" t="s">
        <v>7944</v>
      </c>
      <c r="I1106" t="s">
        <v>1439</v>
      </c>
      <c r="J1106" s="32" t="s">
        <v>5787</v>
      </c>
      <c r="K1106" t="s">
        <v>708</v>
      </c>
      <c r="L1106" t="s">
        <v>8652</v>
      </c>
      <c r="M1106" t="s">
        <v>10490</v>
      </c>
      <c r="N1106" t="s">
        <v>11478</v>
      </c>
      <c r="P1106" t="s">
        <v>11824</v>
      </c>
    </row>
    <row r="1107" spans="1:16" x14ac:dyDescent="0.2">
      <c r="A1107" t="s">
        <v>8840</v>
      </c>
      <c r="B1107" t="s">
        <v>8859</v>
      </c>
      <c r="C1107" t="s">
        <v>7760</v>
      </c>
      <c r="D1107" t="s">
        <v>7761</v>
      </c>
      <c r="E1107" t="s">
        <v>4293</v>
      </c>
      <c r="F1107" t="s">
        <v>4368</v>
      </c>
      <c r="G1107" t="s">
        <v>6330</v>
      </c>
      <c r="H1107" t="s">
        <v>5277</v>
      </c>
      <c r="I1107" t="s">
        <v>1440</v>
      </c>
      <c r="J1107" s="31" t="s">
        <v>3389</v>
      </c>
      <c r="K1107" t="s">
        <v>709</v>
      </c>
      <c r="L1107" t="s">
        <v>7477</v>
      </c>
      <c r="M1107" t="s">
        <v>10491</v>
      </c>
      <c r="N1107" t="s">
        <v>11479</v>
      </c>
      <c r="P1107" t="s">
        <v>11825</v>
      </c>
    </row>
    <row r="1108" spans="1:16" x14ac:dyDescent="0.2">
      <c r="A1108" t="s">
        <v>8840</v>
      </c>
      <c r="B1108" t="s">
        <v>8859</v>
      </c>
      <c r="C1108" t="s">
        <v>7760</v>
      </c>
      <c r="D1108" t="s">
        <v>7761</v>
      </c>
      <c r="E1108" t="s">
        <v>4294</v>
      </c>
      <c r="F1108" t="s">
        <v>4369</v>
      </c>
      <c r="G1108" t="s">
        <v>6331</v>
      </c>
      <c r="H1108" t="s">
        <v>7898</v>
      </c>
      <c r="I1108" t="s">
        <v>1441</v>
      </c>
      <c r="J1108" s="31" t="s">
        <v>5788</v>
      </c>
      <c r="K1108" t="s">
        <v>710</v>
      </c>
      <c r="L1108" t="s">
        <v>8653</v>
      </c>
      <c r="M1108" t="s">
        <v>10286</v>
      </c>
      <c r="N1108" t="s">
        <v>11480</v>
      </c>
      <c r="P1108" t="s">
        <v>6331</v>
      </c>
    </row>
    <row r="1109" spans="1:16" x14ac:dyDescent="0.2">
      <c r="A1109" t="s">
        <v>8840</v>
      </c>
      <c r="B1109" t="s">
        <v>8860</v>
      </c>
      <c r="C1109" t="s">
        <v>7760</v>
      </c>
      <c r="D1109" t="s">
        <v>7761</v>
      </c>
      <c r="E1109" t="s">
        <v>4295</v>
      </c>
      <c r="F1109" t="s">
        <v>4373</v>
      </c>
      <c r="G1109" t="s">
        <v>8927</v>
      </c>
      <c r="H1109" t="s">
        <v>7945</v>
      </c>
      <c r="I1109" t="s">
        <v>1442</v>
      </c>
      <c r="J1109" s="31" t="s">
        <v>1627</v>
      </c>
      <c r="K1109" t="s">
        <v>711</v>
      </c>
      <c r="L1109" t="s">
        <v>8654</v>
      </c>
      <c r="M1109" t="s">
        <v>9748</v>
      </c>
      <c r="N1109" t="s">
        <v>11481</v>
      </c>
      <c r="P1109" t="s">
        <v>11826</v>
      </c>
    </row>
    <row r="1110" spans="1:16" x14ac:dyDescent="0.2">
      <c r="A1110" t="s">
        <v>8840</v>
      </c>
      <c r="B1110" t="s">
        <v>8864</v>
      </c>
      <c r="C1110" t="s">
        <v>7760</v>
      </c>
      <c r="D1110" t="s">
        <v>7761</v>
      </c>
      <c r="E1110" t="s">
        <v>4296</v>
      </c>
      <c r="F1110" t="s">
        <v>4384</v>
      </c>
      <c r="G1110" t="s">
        <v>6332</v>
      </c>
      <c r="H1110" t="s">
        <v>5278</v>
      </c>
      <c r="I1110" t="s">
        <v>1443</v>
      </c>
      <c r="J1110" s="32" t="s">
        <v>3723</v>
      </c>
      <c r="K1110" t="s">
        <v>712</v>
      </c>
      <c r="L1110" t="s">
        <v>8655</v>
      </c>
      <c r="M1110" t="s">
        <v>10492</v>
      </c>
      <c r="N1110" t="s">
        <v>11482</v>
      </c>
      <c r="P1110" t="s">
        <v>11827</v>
      </c>
    </row>
    <row r="1111" spans="1:16" x14ac:dyDescent="0.2">
      <c r="A1111" t="s">
        <v>8840</v>
      </c>
      <c r="B1111" t="s">
        <v>8864</v>
      </c>
      <c r="C1111" t="s">
        <v>7760</v>
      </c>
      <c r="D1111" t="s">
        <v>7761</v>
      </c>
      <c r="E1111" t="s">
        <v>4297</v>
      </c>
      <c r="F1111" t="s">
        <v>4385</v>
      </c>
      <c r="G1111" t="s">
        <v>6333</v>
      </c>
      <c r="H1111" t="s">
        <v>7899</v>
      </c>
      <c r="I1111" t="s">
        <v>1444</v>
      </c>
      <c r="J1111" s="31" t="s">
        <v>3724</v>
      </c>
      <c r="K1111" t="s">
        <v>713</v>
      </c>
      <c r="L1111" t="s">
        <v>8656</v>
      </c>
      <c r="M1111" t="s">
        <v>10493</v>
      </c>
      <c r="N1111" t="s">
        <v>11483</v>
      </c>
      <c r="P1111" t="s">
        <v>11828</v>
      </c>
    </row>
    <row r="1112" spans="1:16" x14ac:dyDescent="0.2">
      <c r="A1112" t="s">
        <v>8840</v>
      </c>
      <c r="B1112" t="s">
        <v>8865</v>
      </c>
      <c r="C1112" t="s">
        <v>7760</v>
      </c>
      <c r="D1112" t="s">
        <v>7761</v>
      </c>
      <c r="E1112" t="s">
        <v>4298</v>
      </c>
      <c r="F1112" t="s">
        <v>6092</v>
      </c>
      <c r="G1112" t="s">
        <v>6092</v>
      </c>
      <c r="H1112" t="s">
        <v>6756</v>
      </c>
      <c r="I1112" t="s">
        <v>1445</v>
      </c>
      <c r="J1112" s="31" t="s">
        <v>7089</v>
      </c>
      <c r="K1112" t="s">
        <v>714</v>
      </c>
      <c r="L1112" t="s">
        <v>6092</v>
      </c>
      <c r="M1112" t="s">
        <v>10494</v>
      </c>
      <c r="N1112" t="s">
        <v>11484</v>
      </c>
      <c r="P1112" t="s">
        <v>6092</v>
      </c>
    </row>
    <row r="1113" spans="1:16" x14ac:dyDescent="0.2">
      <c r="A1113" t="s">
        <v>8840</v>
      </c>
      <c r="B1113" t="s">
        <v>8865</v>
      </c>
      <c r="C1113" t="s">
        <v>7760</v>
      </c>
      <c r="D1113" t="s">
        <v>7761</v>
      </c>
      <c r="E1113" t="s">
        <v>4299</v>
      </c>
      <c r="F1113" t="s">
        <v>4390</v>
      </c>
      <c r="G1113" t="s">
        <v>4390</v>
      </c>
      <c r="H1113" t="s">
        <v>7900</v>
      </c>
      <c r="I1113" t="s">
        <v>1446</v>
      </c>
      <c r="J1113" s="31" t="s">
        <v>7090</v>
      </c>
      <c r="K1113" t="s">
        <v>715</v>
      </c>
      <c r="L1113" t="s">
        <v>4390</v>
      </c>
      <c r="M1113" t="s">
        <v>10495</v>
      </c>
      <c r="N1113" t="s">
        <v>11485</v>
      </c>
      <c r="P1113" t="s">
        <v>4390</v>
      </c>
    </row>
    <row r="1114" spans="1:16" x14ac:dyDescent="0.2">
      <c r="A1114" t="s">
        <v>8840</v>
      </c>
      <c r="B1114" t="s">
        <v>8866</v>
      </c>
      <c r="C1114" t="s">
        <v>7760</v>
      </c>
      <c r="D1114" t="s">
        <v>7761</v>
      </c>
      <c r="E1114" t="s">
        <v>4300</v>
      </c>
      <c r="F1114" t="s">
        <v>4394</v>
      </c>
      <c r="G1114" t="s">
        <v>6334</v>
      </c>
      <c r="H1114" t="s">
        <v>515</v>
      </c>
      <c r="I1114" t="s">
        <v>1447</v>
      </c>
      <c r="J1114" s="31" t="s">
        <v>3725</v>
      </c>
      <c r="K1114" t="s">
        <v>716</v>
      </c>
      <c r="L1114" t="s">
        <v>8657</v>
      </c>
      <c r="M1114" t="s">
        <v>10496</v>
      </c>
      <c r="N1114" t="s">
        <v>11486</v>
      </c>
      <c r="P1114" t="s">
        <v>6334</v>
      </c>
    </row>
    <row r="1115" spans="1:16" x14ac:dyDescent="0.2">
      <c r="A1115" t="s">
        <v>8840</v>
      </c>
      <c r="B1115" t="s">
        <v>8866</v>
      </c>
      <c r="C1115" t="s">
        <v>7760</v>
      </c>
      <c r="D1115" t="s">
        <v>7761</v>
      </c>
      <c r="E1115" t="s">
        <v>4301</v>
      </c>
      <c r="F1115" t="s">
        <v>4397</v>
      </c>
      <c r="G1115" t="s">
        <v>6335</v>
      </c>
      <c r="H1115" t="s">
        <v>5334</v>
      </c>
      <c r="I1115" t="s">
        <v>5538</v>
      </c>
      <c r="J1115" s="32" t="s">
        <v>7091</v>
      </c>
      <c r="K1115" t="s">
        <v>717</v>
      </c>
      <c r="L1115" t="s">
        <v>8658</v>
      </c>
      <c r="M1115" t="s">
        <v>10497</v>
      </c>
      <c r="N1115" t="s">
        <v>11487</v>
      </c>
      <c r="P1115" t="s">
        <v>11829</v>
      </c>
    </row>
    <row r="1116" spans="1:16" x14ac:dyDescent="0.2">
      <c r="A1116" t="s">
        <v>8840</v>
      </c>
      <c r="B1116" t="s">
        <v>8867</v>
      </c>
      <c r="C1116" t="s">
        <v>7760</v>
      </c>
      <c r="D1116" t="s">
        <v>7761</v>
      </c>
      <c r="E1116" t="s">
        <v>4302</v>
      </c>
      <c r="F1116" t="s">
        <v>4404</v>
      </c>
      <c r="G1116" t="s">
        <v>6336</v>
      </c>
      <c r="H1116" t="s">
        <v>5279</v>
      </c>
      <c r="I1116" t="s">
        <v>1448</v>
      </c>
      <c r="J1116" s="31" t="s">
        <v>3725</v>
      </c>
      <c r="K1116" t="s">
        <v>718</v>
      </c>
      <c r="L1116" t="s">
        <v>8659</v>
      </c>
      <c r="M1116" t="s">
        <v>10498</v>
      </c>
      <c r="N1116" t="s">
        <v>11486</v>
      </c>
      <c r="P1116" t="s">
        <v>11830</v>
      </c>
    </row>
    <row r="1117" spans="1:16" x14ac:dyDescent="0.2">
      <c r="A1117" t="s">
        <v>8840</v>
      </c>
      <c r="B1117" t="s">
        <v>8868</v>
      </c>
      <c r="C1117" t="s">
        <v>7760</v>
      </c>
      <c r="D1117" t="s">
        <v>7761</v>
      </c>
      <c r="E1117" t="s">
        <v>4303</v>
      </c>
      <c r="F1117" t="s">
        <v>4414</v>
      </c>
      <c r="G1117" t="s">
        <v>6337</v>
      </c>
      <c r="H1117" t="s">
        <v>5280</v>
      </c>
      <c r="I1117" t="s">
        <v>1449</v>
      </c>
      <c r="J1117" s="31" t="s">
        <v>6824</v>
      </c>
      <c r="K1117" t="s">
        <v>719</v>
      </c>
      <c r="L1117" t="s">
        <v>8660</v>
      </c>
      <c r="M1117" t="s">
        <v>10499</v>
      </c>
      <c r="N1117" t="s">
        <v>11488</v>
      </c>
      <c r="P1117" t="s">
        <v>11831</v>
      </c>
    </row>
    <row r="1118" spans="1:16" x14ac:dyDescent="0.2">
      <c r="A1118" t="s">
        <v>8840</v>
      </c>
      <c r="B1118" t="s">
        <v>8868</v>
      </c>
      <c r="C1118" t="s">
        <v>7760</v>
      </c>
      <c r="D1118" t="s">
        <v>7761</v>
      </c>
      <c r="E1118" t="s">
        <v>4304</v>
      </c>
      <c r="F1118" t="s">
        <v>4415</v>
      </c>
      <c r="G1118" t="s">
        <v>6338</v>
      </c>
      <c r="H1118" t="s">
        <v>7901</v>
      </c>
      <c r="I1118" t="s">
        <v>1450</v>
      </c>
      <c r="J1118" s="31" t="s">
        <v>3726</v>
      </c>
      <c r="K1118" t="s">
        <v>720</v>
      </c>
      <c r="L1118" t="s">
        <v>8661</v>
      </c>
      <c r="M1118" t="s">
        <v>10500</v>
      </c>
      <c r="N1118" t="s">
        <v>11489</v>
      </c>
      <c r="P1118" t="s">
        <v>11832</v>
      </c>
    </row>
    <row r="1119" spans="1:16" x14ac:dyDescent="0.2">
      <c r="A1119" t="s">
        <v>8840</v>
      </c>
      <c r="B1119" t="s">
        <v>8869</v>
      </c>
      <c r="C1119" t="s">
        <v>7760</v>
      </c>
      <c r="D1119" t="s">
        <v>7761</v>
      </c>
      <c r="E1119" t="s">
        <v>4305</v>
      </c>
      <c r="F1119" t="s">
        <v>3026</v>
      </c>
      <c r="G1119" t="s">
        <v>659</v>
      </c>
      <c r="H1119" t="s">
        <v>403</v>
      </c>
      <c r="I1119" t="s">
        <v>2611</v>
      </c>
      <c r="J1119" s="31" t="s">
        <v>909</v>
      </c>
      <c r="K1119" t="s">
        <v>1995</v>
      </c>
      <c r="L1119" t="s">
        <v>8314</v>
      </c>
      <c r="M1119" t="s">
        <v>9951</v>
      </c>
      <c r="N1119" t="s">
        <v>11461</v>
      </c>
      <c r="P1119" t="s">
        <v>11777</v>
      </c>
    </row>
    <row r="1120" spans="1:16" x14ac:dyDescent="0.2">
      <c r="A1120" t="s">
        <v>8840</v>
      </c>
      <c r="B1120" t="s">
        <v>8870</v>
      </c>
      <c r="C1120" t="s">
        <v>7760</v>
      </c>
      <c r="D1120" t="s">
        <v>7761</v>
      </c>
      <c r="E1120" t="s">
        <v>4306</v>
      </c>
      <c r="F1120" t="s">
        <v>3028</v>
      </c>
      <c r="G1120" t="s">
        <v>6339</v>
      </c>
      <c r="H1120" t="s">
        <v>6689</v>
      </c>
      <c r="I1120" t="s">
        <v>5525</v>
      </c>
      <c r="J1120" s="31" t="s">
        <v>910</v>
      </c>
      <c r="K1120" t="s">
        <v>1996</v>
      </c>
      <c r="L1120" t="s">
        <v>7413</v>
      </c>
      <c r="M1120" t="s">
        <v>9828</v>
      </c>
      <c r="N1120" t="s">
        <v>11462</v>
      </c>
      <c r="P1120" t="s">
        <v>11833</v>
      </c>
    </row>
    <row r="1121" spans="1:16" x14ac:dyDescent="0.2">
      <c r="A1121" t="s">
        <v>8840</v>
      </c>
      <c r="B1121" t="s">
        <v>8871</v>
      </c>
      <c r="C1121" t="s">
        <v>7760</v>
      </c>
      <c r="D1121" t="s">
        <v>7761</v>
      </c>
      <c r="E1121" t="s">
        <v>4307</v>
      </c>
      <c r="F1121" t="s">
        <v>3029</v>
      </c>
      <c r="G1121" t="s">
        <v>661</v>
      </c>
      <c r="H1121" t="s">
        <v>404</v>
      </c>
      <c r="I1121" t="s">
        <v>2331</v>
      </c>
      <c r="J1121" s="31" t="s">
        <v>5789</v>
      </c>
      <c r="K1121" t="s">
        <v>1997</v>
      </c>
      <c r="L1121" t="s">
        <v>7495</v>
      </c>
      <c r="M1121" t="s">
        <v>9829</v>
      </c>
      <c r="N1121" t="s">
        <v>11463</v>
      </c>
      <c r="P1121" t="s">
        <v>661</v>
      </c>
    </row>
    <row r="1122" spans="1:16" x14ac:dyDescent="0.2">
      <c r="A1122" t="s">
        <v>8840</v>
      </c>
      <c r="B1122" t="s">
        <v>8872</v>
      </c>
      <c r="C1122" t="s">
        <v>7760</v>
      </c>
      <c r="D1122" t="s">
        <v>7761</v>
      </c>
      <c r="E1122" t="s">
        <v>4308</v>
      </c>
      <c r="F1122" t="s">
        <v>4422</v>
      </c>
      <c r="G1122" t="s">
        <v>6311</v>
      </c>
      <c r="H1122" t="s">
        <v>5281</v>
      </c>
      <c r="I1122" t="s">
        <v>1451</v>
      </c>
      <c r="J1122" s="31" t="s">
        <v>6825</v>
      </c>
      <c r="K1122" t="s">
        <v>721</v>
      </c>
      <c r="L1122" t="s">
        <v>8662</v>
      </c>
      <c r="M1122" t="s">
        <v>10475</v>
      </c>
      <c r="N1122" t="s">
        <v>11490</v>
      </c>
      <c r="P1122" t="s">
        <v>11806</v>
      </c>
    </row>
    <row r="1123" spans="1:16" x14ac:dyDescent="0.2">
      <c r="A1123" t="s">
        <v>8840</v>
      </c>
      <c r="B1123" t="s">
        <v>8872</v>
      </c>
      <c r="C1123" t="s">
        <v>7760</v>
      </c>
      <c r="D1123" t="s">
        <v>7761</v>
      </c>
      <c r="E1123" t="s">
        <v>3894</v>
      </c>
      <c r="F1123" t="s">
        <v>4423</v>
      </c>
      <c r="G1123" t="s">
        <v>6340</v>
      </c>
      <c r="H1123" t="s">
        <v>7902</v>
      </c>
      <c r="I1123" t="s">
        <v>1452</v>
      </c>
      <c r="J1123" s="32" t="s">
        <v>3727</v>
      </c>
      <c r="K1123" t="s">
        <v>722</v>
      </c>
      <c r="L1123" t="s">
        <v>8663</v>
      </c>
      <c r="M1123" t="s">
        <v>10501</v>
      </c>
      <c r="N1123" t="s">
        <v>11491</v>
      </c>
      <c r="P1123" t="s">
        <v>11834</v>
      </c>
    </row>
    <row r="1124" spans="1:16" x14ac:dyDescent="0.2">
      <c r="A1124" t="s">
        <v>8840</v>
      </c>
      <c r="B1124" t="s">
        <v>8873</v>
      </c>
      <c r="C1124" t="s">
        <v>7760</v>
      </c>
      <c r="D1124" t="s">
        <v>7761</v>
      </c>
      <c r="E1124" t="s">
        <v>3895</v>
      </c>
      <c r="F1124" t="s">
        <v>1837</v>
      </c>
      <c r="G1124" t="s">
        <v>6341</v>
      </c>
      <c r="H1124" t="s">
        <v>6749</v>
      </c>
      <c r="I1124" t="s">
        <v>1453</v>
      </c>
      <c r="J1124" s="32" t="s">
        <v>6826</v>
      </c>
      <c r="K1124" t="s">
        <v>2832</v>
      </c>
      <c r="L1124" t="s">
        <v>8664</v>
      </c>
      <c r="M1124" t="s">
        <v>10502</v>
      </c>
      <c r="N1124" t="s">
        <v>11492</v>
      </c>
      <c r="P1124" t="s">
        <v>11835</v>
      </c>
    </row>
    <row r="1125" spans="1:16" x14ac:dyDescent="0.2">
      <c r="A1125" t="s">
        <v>8840</v>
      </c>
      <c r="B1125" t="s">
        <v>8873</v>
      </c>
      <c r="C1125" t="s">
        <v>7760</v>
      </c>
      <c r="D1125" t="s">
        <v>7761</v>
      </c>
      <c r="E1125" t="s">
        <v>3896</v>
      </c>
      <c r="F1125" t="s">
        <v>1838</v>
      </c>
      <c r="G1125" t="s">
        <v>6342</v>
      </c>
      <c r="H1125" t="s">
        <v>6691</v>
      </c>
      <c r="I1125" t="s">
        <v>1454</v>
      </c>
      <c r="J1125" s="32" t="s">
        <v>957</v>
      </c>
      <c r="K1125" t="s">
        <v>723</v>
      </c>
      <c r="L1125" t="s">
        <v>8665</v>
      </c>
      <c r="M1125" t="s">
        <v>10503</v>
      </c>
      <c r="N1125" t="s">
        <v>11493</v>
      </c>
      <c r="P1125" t="s">
        <v>11836</v>
      </c>
    </row>
    <row r="1126" spans="1:16" x14ac:dyDescent="0.2">
      <c r="A1126" t="s">
        <v>8840</v>
      </c>
      <c r="B1126" t="s">
        <v>8874</v>
      </c>
      <c r="C1126" t="s">
        <v>7760</v>
      </c>
      <c r="D1126" t="s">
        <v>7761</v>
      </c>
      <c r="E1126" t="s">
        <v>3897</v>
      </c>
      <c r="F1126" t="s">
        <v>5236</v>
      </c>
      <c r="G1126" t="s">
        <v>8944</v>
      </c>
      <c r="H1126" t="s">
        <v>5024</v>
      </c>
      <c r="I1126" t="s">
        <v>2336</v>
      </c>
      <c r="J1126" s="32" t="s">
        <v>6838</v>
      </c>
      <c r="K1126" t="s">
        <v>364</v>
      </c>
      <c r="L1126" t="s">
        <v>7363</v>
      </c>
      <c r="M1126" t="s">
        <v>9833</v>
      </c>
      <c r="N1126" t="s">
        <v>10933</v>
      </c>
      <c r="O1126" t="s">
        <v>12671</v>
      </c>
      <c r="P1126" t="s">
        <v>11712</v>
      </c>
    </row>
    <row r="1127" spans="1:16" x14ac:dyDescent="0.2">
      <c r="A1127" t="s">
        <v>8840</v>
      </c>
      <c r="B1127" t="s">
        <v>8874</v>
      </c>
      <c r="C1127" t="s">
        <v>7760</v>
      </c>
      <c r="D1127" t="s">
        <v>7761</v>
      </c>
      <c r="E1127" t="s">
        <v>3898</v>
      </c>
      <c r="F1127" t="s">
        <v>5237</v>
      </c>
      <c r="G1127" t="s">
        <v>8945</v>
      </c>
      <c r="H1127" t="s">
        <v>5318</v>
      </c>
      <c r="I1127" t="s">
        <v>2337</v>
      </c>
      <c r="J1127" s="32" t="s">
        <v>6831</v>
      </c>
      <c r="K1127" t="s">
        <v>365</v>
      </c>
      <c r="L1127" t="s">
        <v>7364</v>
      </c>
      <c r="M1127" t="s">
        <v>9881</v>
      </c>
      <c r="N1127" t="s">
        <v>10934</v>
      </c>
      <c r="O1127" t="s">
        <v>12672</v>
      </c>
      <c r="P1127" t="s">
        <v>11713</v>
      </c>
    </row>
    <row r="1128" spans="1:16" x14ac:dyDescent="0.2">
      <c r="A1128" t="s">
        <v>8840</v>
      </c>
      <c r="B1128" t="s">
        <v>8875</v>
      </c>
      <c r="C1128" t="s">
        <v>7760</v>
      </c>
      <c r="D1128" t="s">
        <v>7761</v>
      </c>
      <c r="E1128" t="s">
        <v>3899</v>
      </c>
      <c r="F1128" t="s">
        <v>5238</v>
      </c>
      <c r="G1128" t="s">
        <v>8946</v>
      </c>
      <c r="H1128" t="s">
        <v>5025</v>
      </c>
      <c r="I1128" t="s">
        <v>2338</v>
      </c>
      <c r="J1128" s="32" t="s">
        <v>6837</v>
      </c>
      <c r="K1128" t="s">
        <v>366</v>
      </c>
      <c r="L1128" t="s">
        <v>7365</v>
      </c>
      <c r="M1128" t="s">
        <v>9777</v>
      </c>
      <c r="N1128" t="s">
        <v>10935</v>
      </c>
      <c r="O1128" t="s">
        <v>12673</v>
      </c>
      <c r="P1128" t="s">
        <v>11714</v>
      </c>
    </row>
    <row r="1129" spans="1:16" x14ac:dyDescent="0.2">
      <c r="A1129" t="s">
        <v>8840</v>
      </c>
      <c r="B1129" t="s">
        <v>8875</v>
      </c>
      <c r="C1129" t="s">
        <v>7760</v>
      </c>
      <c r="D1129" t="s">
        <v>7761</v>
      </c>
      <c r="E1129" t="s">
        <v>3900</v>
      </c>
      <c r="F1129" t="s">
        <v>5239</v>
      </c>
      <c r="G1129" t="s">
        <v>8947</v>
      </c>
      <c r="H1129" t="s">
        <v>5319</v>
      </c>
      <c r="I1129" t="s">
        <v>2339</v>
      </c>
      <c r="J1129" s="32" t="s">
        <v>6832</v>
      </c>
      <c r="K1129" t="s">
        <v>367</v>
      </c>
      <c r="L1129" t="s">
        <v>7366</v>
      </c>
      <c r="M1129" t="s">
        <v>9778</v>
      </c>
      <c r="N1129" t="s">
        <v>10936</v>
      </c>
      <c r="O1129" t="s">
        <v>12674</v>
      </c>
      <c r="P1129" t="s">
        <v>11715</v>
      </c>
    </row>
    <row r="1130" spans="1:16" x14ac:dyDescent="0.2">
      <c r="A1130" t="s">
        <v>8840</v>
      </c>
      <c r="B1130" t="s">
        <v>8876</v>
      </c>
      <c r="C1130" t="s">
        <v>7760</v>
      </c>
      <c r="D1130" t="s">
        <v>7761</v>
      </c>
      <c r="E1130" t="s">
        <v>3901</v>
      </c>
      <c r="F1130" t="s">
        <v>5703</v>
      </c>
      <c r="G1130" t="s">
        <v>8948</v>
      </c>
      <c r="H1130" t="s">
        <v>5089</v>
      </c>
      <c r="I1130" t="s">
        <v>2340</v>
      </c>
      <c r="J1130" s="32" t="s">
        <v>6836</v>
      </c>
      <c r="K1130" t="s">
        <v>368</v>
      </c>
      <c r="L1130" t="s">
        <v>7367</v>
      </c>
      <c r="M1130" t="s">
        <v>9779</v>
      </c>
      <c r="N1130" t="s">
        <v>10937</v>
      </c>
      <c r="O1130" t="s">
        <v>12675</v>
      </c>
      <c r="P1130" t="s">
        <v>11716</v>
      </c>
    </row>
    <row r="1131" spans="1:16" x14ac:dyDescent="0.2">
      <c r="A1131" t="s">
        <v>8840</v>
      </c>
      <c r="B1131" t="s">
        <v>8876</v>
      </c>
      <c r="C1131" t="s">
        <v>7760</v>
      </c>
      <c r="D1131" t="s">
        <v>7761</v>
      </c>
      <c r="E1131" t="s">
        <v>3902</v>
      </c>
      <c r="F1131" t="s">
        <v>5704</v>
      </c>
      <c r="G1131" t="s">
        <v>8949</v>
      </c>
      <c r="H1131" t="s">
        <v>5320</v>
      </c>
      <c r="I1131" t="s">
        <v>5356</v>
      </c>
      <c r="J1131" s="32" t="s">
        <v>6833</v>
      </c>
      <c r="K1131" t="s">
        <v>369</v>
      </c>
      <c r="L1131" t="s">
        <v>7368</v>
      </c>
      <c r="M1131" t="s">
        <v>10504</v>
      </c>
      <c r="N1131" t="s">
        <v>10938</v>
      </c>
      <c r="O1131" t="s">
        <v>12676</v>
      </c>
      <c r="P1131" t="s">
        <v>11717</v>
      </c>
    </row>
    <row r="1132" spans="1:16" x14ac:dyDescent="0.2">
      <c r="A1132" t="s">
        <v>8840</v>
      </c>
      <c r="B1132" t="s">
        <v>8877</v>
      </c>
      <c r="C1132" t="s">
        <v>7760</v>
      </c>
      <c r="D1132" t="s">
        <v>7761</v>
      </c>
      <c r="E1132" t="s">
        <v>3903</v>
      </c>
      <c r="F1132" t="s">
        <v>5705</v>
      </c>
      <c r="G1132" t="s">
        <v>8950</v>
      </c>
      <c r="H1132" t="s">
        <v>5090</v>
      </c>
      <c r="I1132" t="s">
        <v>5357</v>
      </c>
      <c r="J1132" s="32" t="s">
        <v>6835</v>
      </c>
      <c r="K1132" t="s">
        <v>370</v>
      </c>
      <c r="L1132" t="s">
        <v>7369</v>
      </c>
      <c r="M1132" t="s">
        <v>9926</v>
      </c>
      <c r="N1132" t="s">
        <v>10939</v>
      </c>
      <c r="O1132" t="s">
        <v>12677</v>
      </c>
      <c r="P1132" t="s">
        <v>11718</v>
      </c>
    </row>
    <row r="1133" spans="1:16" x14ac:dyDescent="0.2">
      <c r="A1133" t="s">
        <v>8840</v>
      </c>
      <c r="B1133" t="s">
        <v>8877</v>
      </c>
      <c r="C1133" t="s">
        <v>7760</v>
      </c>
      <c r="D1133" t="s">
        <v>7761</v>
      </c>
      <c r="E1133" t="s">
        <v>3904</v>
      </c>
      <c r="F1133" t="s">
        <v>5706</v>
      </c>
      <c r="G1133" t="s">
        <v>8951</v>
      </c>
      <c r="H1133" t="s">
        <v>5321</v>
      </c>
      <c r="I1133" t="s">
        <v>5358</v>
      </c>
      <c r="J1133" s="32" t="s">
        <v>6834</v>
      </c>
      <c r="K1133" t="s">
        <v>371</v>
      </c>
      <c r="L1133" t="s">
        <v>7370</v>
      </c>
      <c r="M1133" t="s">
        <v>9835</v>
      </c>
      <c r="N1133" t="s">
        <v>10940</v>
      </c>
      <c r="O1133" t="s">
        <v>12678</v>
      </c>
      <c r="P1133" t="s">
        <v>11719</v>
      </c>
    </row>
    <row r="1134" spans="1:16" x14ac:dyDescent="0.2">
      <c r="A1134" t="s">
        <v>8840</v>
      </c>
      <c r="B1134" t="s">
        <v>8878</v>
      </c>
      <c r="C1134" t="s">
        <v>7760</v>
      </c>
      <c r="D1134" t="s">
        <v>7761</v>
      </c>
      <c r="E1134" t="s">
        <v>3905</v>
      </c>
      <c r="F1134" t="s">
        <v>1839</v>
      </c>
      <c r="G1134" t="s">
        <v>6343</v>
      </c>
      <c r="H1134" t="s">
        <v>6736</v>
      </c>
      <c r="I1134" t="s">
        <v>1455</v>
      </c>
      <c r="J1134" s="31" t="s">
        <v>6865</v>
      </c>
      <c r="K1134" t="s">
        <v>2481</v>
      </c>
      <c r="L1134" t="s">
        <v>8666</v>
      </c>
      <c r="M1134" t="s">
        <v>10391</v>
      </c>
      <c r="N1134" t="s">
        <v>11494</v>
      </c>
      <c r="P1134" t="s">
        <v>11837</v>
      </c>
    </row>
    <row r="1135" spans="1:16" x14ac:dyDescent="0.2">
      <c r="A1135" t="s">
        <v>8840</v>
      </c>
      <c r="B1135" t="s">
        <v>8878</v>
      </c>
      <c r="C1135" t="s">
        <v>7760</v>
      </c>
      <c r="D1135" t="s">
        <v>7761</v>
      </c>
      <c r="E1135" t="s">
        <v>3906</v>
      </c>
      <c r="F1135" t="s">
        <v>1840</v>
      </c>
      <c r="G1135" t="s">
        <v>6315</v>
      </c>
      <c r="H1135" t="s">
        <v>6737</v>
      </c>
      <c r="I1135" t="s">
        <v>1456</v>
      </c>
      <c r="J1135" s="31" t="s">
        <v>6866</v>
      </c>
      <c r="K1135" t="s">
        <v>2482</v>
      </c>
      <c r="L1135" t="s">
        <v>8572</v>
      </c>
      <c r="M1135" t="s">
        <v>10505</v>
      </c>
      <c r="N1135" t="s">
        <v>11495</v>
      </c>
      <c r="P1135" t="s">
        <v>11810</v>
      </c>
    </row>
    <row r="1136" spans="1:16" x14ac:dyDescent="0.2">
      <c r="A1136" t="s">
        <v>8840</v>
      </c>
      <c r="B1136" t="s">
        <v>8879</v>
      </c>
      <c r="C1136" t="s">
        <v>7760</v>
      </c>
      <c r="D1136" t="s">
        <v>7761</v>
      </c>
      <c r="E1136" t="s">
        <v>3907</v>
      </c>
      <c r="F1136" t="s">
        <v>1845</v>
      </c>
      <c r="G1136" t="s">
        <v>6344</v>
      </c>
      <c r="H1136" t="s">
        <v>6694</v>
      </c>
      <c r="I1136" t="s">
        <v>1457</v>
      </c>
      <c r="J1136" s="31" t="s">
        <v>6829</v>
      </c>
      <c r="K1136" t="s">
        <v>2483</v>
      </c>
      <c r="L1136" t="s">
        <v>8573</v>
      </c>
      <c r="M1136" t="s">
        <v>10451</v>
      </c>
      <c r="N1136" t="s">
        <v>11496</v>
      </c>
      <c r="P1136" t="s">
        <v>11838</v>
      </c>
    </row>
    <row r="1137" spans="1:16" x14ac:dyDescent="0.2">
      <c r="A1137" t="s">
        <v>8840</v>
      </c>
      <c r="B1137" t="s">
        <v>8879</v>
      </c>
      <c r="C1137" t="s">
        <v>7760</v>
      </c>
      <c r="D1137" t="s">
        <v>7761</v>
      </c>
      <c r="E1137" t="s">
        <v>3908</v>
      </c>
      <c r="F1137" t="s">
        <v>1846</v>
      </c>
      <c r="G1137" t="s">
        <v>6345</v>
      </c>
      <c r="H1137" t="s">
        <v>6695</v>
      </c>
      <c r="I1137" t="s">
        <v>1458</v>
      </c>
      <c r="J1137" s="31" t="s">
        <v>6830</v>
      </c>
      <c r="K1137" t="s">
        <v>2484</v>
      </c>
      <c r="L1137" t="s">
        <v>8574</v>
      </c>
      <c r="M1137" t="s">
        <v>10452</v>
      </c>
      <c r="N1137" t="s">
        <v>11497</v>
      </c>
      <c r="P1137" t="s">
        <v>11839</v>
      </c>
    </row>
    <row r="1138" spans="1:16" x14ac:dyDescent="0.2">
      <c r="A1138" t="s">
        <v>8840</v>
      </c>
      <c r="B1138" t="s">
        <v>8880</v>
      </c>
      <c r="C1138" t="s">
        <v>7760</v>
      </c>
      <c r="D1138" t="s">
        <v>7761</v>
      </c>
      <c r="E1138" t="s">
        <v>3909</v>
      </c>
      <c r="F1138" t="s">
        <v>1851</v>
      </c>
      <c r="G1138" t="s">
        <v>6346</v>
      </c>
      <c r="H1138" t="s">
        <v>6757</v>
      </c>
      <c r="I1138" t="s">
        <v>1459</v>
      </c>
      <c r="J1138" s="31" t="s">
        <v>6839</v>
      </c>
      <c r="K1138" t="s">
        <v>2485</v>
      </c>
      <c r="L1138" t="s">
        <v>8667</v>
      </c>
      <c r="M1138" t="s">
        <v>10395</v>
      </c>
      <c r="N1138" t="s">
        <v>11391</v>
      </c>
      <c r="P1138" t="s">
        <v>11840</v>
      </c>
    </row>
    <row r="1139" spans="1:16" x14ac:dyDescent="0.2">
      <c r="A1139" t="s">
        <v>8840</v>
      </c>
      <c r="B1139" t="s">
        <v>8880</v>
      </c>
      <c r="C1139" t="s">
        <v>7760</v>
      </c>
      <c r="D1139" t="s">
        <v>7761</v>
      </c>
      <c r="E1139" t="s">
        <v>3910</v>
      </c>
      <c r="F1139" t="s">
        <v>1855</v>
      </c>
      <c r="G1139" t="s">
        <v>6347</v>
      </c>
      <c r="H1139" t="s">
        <v>7903</v>
      </c>
      <c r="I1139" t="s">
        <v>1460</v>
      </c>
      <c r="J1139" s="31" t="s">
        <v>6840</v>
      </c>
      <c r="K1139" t="s">
        <v>2486</v>
      </c>
      <c r="L1139" t="s">
        <v>8668</v>
      </c>
      <c r="M1139" t="s">
        <v>10506</v>
      </c>
      <c r="N1139" t="s">
        <v>11498</v>
      </c>
      <c r="P1139" t="s">
        <v>11841</v>
      </c>
    </row>
    <row r="1140" spans="1:16" x14ac:dyDescent="0.2">
      <c r="A1140" t="s">
        <v>8840</v>
      </c>
      <c r="B1140" t="s">
        <v>8881</v>
      </c>
      <c r="C1140" t="s">
        <v>7760</v>
      </c>
      <c r="D1140" t="s">
        <v>7761</v>
      </c>
      <c r="E1140" t="s">
        <v>3911</v>
      </c>
      <c r="F1140" t="s">
        <v>1841</v>
      </c>
      <c r="G1140" t="s">
        <v>9420</v>
      </c>
      <c r="H1140" t="s">
        <v>6758</v>
      </c>
      <c r="I1140" t="s">
        <v>1412</v>
      </c>
      <c r="J1140" s="32" t="s">
        <v>6841</v>
      </c>
      <c r="K1140" t="s">
        <v>2487</v>
      </c>
      <c r="L1140" t="s">
        <v>8298</v>
      </c>
      <c r="M1140" t="s">
        <v>10507</v>
      </c>
      <c r="N1140" t="s">
        <v>11264</v>
      </c>
      <c r="P1140" t="s">
        <v>11723</v>
      </c>
    </row>
    <row r="1141" spans="1:16" x14ac:dyDescent="0.2">
      <c r="A1141" t="s">
        <v>8840</v>
      </c>
      <c r="B1141" t="s">
        <v>8881</v>
      </c>
      <c r="C1141" t="s">
        <v>7760</v>
      </c>
      <c r="D1141" t="s">
        <v>7761</v>
      </c>
      <c r="E1141" t="s">
        <v>3912</v>
      </c>
      <c r="F1141" t="s">
        <v>1842</v>
      </c>
      <c r="G1141" t="s">
        <v>9421</v>
      </c>
      <c r="H1141" t="s">
        <v>6718</v>
      </c>
      <c r="I1141" t="s">
        <v>1461</v>
      </c>
      <c r="J1141" s="32" t="s">
        <v>6842</v>
      </c>
      <c r="K1141" t="s">
        <v>2488</v>
      </c>
      <c r="L1141" t="s">
        <v>8577</v>
      </c>
      <c r="M1141" t="s">
        <v>10423</v>
      </c>
      <c r="N1141" t="s">
        <v>11394</v>
      </c>
      <c r="P1141" t="s">
        <v>11724</v>
      </c>
    </row>
    <row r="1142" spans="1:16" x14ac:dyDescent="0.2">
      <c r="A1142" t="s">
        <v>8840</v>
      </c>
      <c r="B1142" t="s">
        <v>8882</v>
      </c>
      <c r="C1142" t="s">
        <v>7760</v>
      </c>
      <c r="D1142" t="s">
        <v>7761</v>
      </c>
      <c r="E1142" t="s">
        <v>3913</v>
      </c>
      <c r="F1142" t="s">
        <v>1843</v>
      </c>
      <c r="G1142" t="s">
        <v>6253</v>
      </c>
      <c r="H1142" t="s">
        <v>6719</v>
      </c>
      <c r="I1142" t="s">
        <v>1414</v>
      </c>
      <c r="J1142" s="31" t="s">
        <v>6843</v>
      </c>
      <c r="K1142" t="s">
        <v>2489</v>
      </c>
      <c r="L1142" t="s">
        <v>8578</v>
      </c>
      <c r="M1142" t="s">
        <v>10399</v>
      </c>
      <c r="N1142" t="s">
        <v>11214</v>
      </c>
      <c r="P1142" t="s">
        <v>11754</v>
      </c>
    </row>
    <row r="1143" spans="1:16" x14ac:dyDescent="0.2">
      <c r="A1143" t="s">
        <v>8840</v>
      </c>
      <c r="B1143" t="s">
        <v>8882</v>
      </c>
      <c r="C1143" t="s">
        <v>7760</v>
      </c>
      <c r="D1143" t="s">
        <v>7761</v>
      </c>
      <c r="E1143" t="s">
        <v>3914</v>
      </c>
      <c r="F1143" t="s">
        <v>1844</v>
      </c>
      <c r="G1143" t="s">
        <v>9423</v>
      </c>
      <c r="H1143" t="s">
        <v>6700</v>
      </c>
      <c r="I1143" t="s">
        <v>5367</v>
      </c>
      <c r="J1143" s="31" t="s">
        <v>6844</v>
      </c>
      <c r="K1143" t="s">
        <v>2490</v>
      </c>
      <c r="L1143" t="s">
        <v>8579</v>
      </c>
      <c r="M1143" t="s">
        <v>10508</v>
      </c>
      <c r="N1143" t="s">
        <v>11499</v>
      </c>
      <c r="P1143" t="s">
        <v>11726</v>
      </c>
    </row>
    <row r="1144" spans="1:16" x14ac:dyDescent="0.2">
      <c r="A1144" t="s">
        <v>8840</v>
      </c>
      <c r="B1144" t="s">
        <v>8841</v>
      </c>
      <c r="C1144" t="s">
        <v>7762</v>
      </c>
      <c r="D1144" t="s">
        <v>7763</v>
      </c>
      <c r="E1144" t="s">
        <v>3915</v>
      </c>
      <c r="F1144" t="s">
        <v>5188</v>
      </c>
      <c r="G1144" t="s">
        <v>8890</v>
      </c>
      <c r="H1144" t="s">
        <v>4992</v>
      </c>
      <c r="I1144" t="s">
        <v>2735</v>
      </c>
      <c r="J1144" s="31" t="s">
        <v>1620</v>
      </c>
      <c r="K1144" t="s">
        <v>20</v>
      </c>
      <c r="L1144" t="s">
        <v>7310</v>
      </c>
      <c r="M1144" t="s">
        <v>9718</v>
      </c>
      <c r="N1144" t="s">
        <v>11024</v>
      </c>
      <c r="P1144" t="s">
        <v>11727</v>
      </c>
    </row>
    <row r="1145" spans="1:16" x14ac:dyDescent="0.2">
      <c r="A1145" t="s">
        <v>8840</v>
      </c>
      <c r="B1145" t="s">
        <v>8841</v>
      </c>
      <c r="C1145" t="s">
        <v>7762</v>
      </c>
      <c r="D1145" t="s">
        <v>7763</v>
      </c>
      <c r="E1145" t="s">
        <v>3916</v>
      </c>
      <c r="F1145" t="s">
        <v>1858</v>
      </c>
      <c r="G1145" t="s">
        <v>6348</v>
      </c>
      <c r="H1145" t="s">
        <v>6759</v>
      </c>
      <c r="I1145" t="s">
        <v>5383</v>
      </c>
      <c r="J1145" s="31" t="s">
        <v>3729</v>
      </c>
      <c r="K1145" t="s">
        <v>724</v>
      </c>
      <c r="L1145" t="s">
        <v>8669</v>
      </c>
      <c r="M1145" t="s">
        <v>10509</v>
      </c>
      <c r="N1145" t="s">
        <v>11500</v>
      </c>
      <c r="P1145" t="s">
        <v>11842</v>
      </c>
    </row>
    <row r="1146" spans="1:16" x14ac:dyDescent="0.2">
      <c r="A1146" t="s">
        <v>8840</v>
      </c>
      <c r="B1146" t="s">
        <v>8843</v>
      </c>
      <c r="C1146" t="s">
        <v>7762</v>
      </c>
      <c r="D1146" t="s">
        <v>7763</v>
      </c>
      <c r="E1146" t="s">
        <v>3917</v>
      </c>
      <c r="F1146" t="s">
        <v>8813</v>
      </c>
      <c r="G1146" t="s">
        <v>6256</v>
      </c>
      <c r="H1146" t="s">
        <v>6754</v>
      </c>
      <c r="I1146" t="s">
        <v>2741</v>
      </c>
      <c r="J1146" s="31" t="s">
        <v>6845</v>
      </c>
      <c r="K1146" t="s">
        <v>700</v>
      </c>
      <c r="L1146" t="s">
        <v>8670</v>
      </c>
      <c r="M1146" t="s">
        <v>10481</v>
      </c>
      <c r="N1146" t="s">
        <v>11501</v>
      </c>
      <c r="P1146" t="s">
        <v>11757</v>
      </c>
    </row>
    <row r="1147" spans="1:16" x14ac:dyDescent="0.2">
      <c r="A1147" t="s">
        <v>8840</v>
      </c>
      <c r="B1147" t="s">
        <v>8843</v>
      </c>
      <c r="C1147" t="s">
        <v>7762</v>
      </c>
      <c r="D1147" t="s">
        <v>7763</v>
      </c>
      <c r="E1147" t="s">
        <v>3918</v>
      </c>
      <c r="F1147" t="s">
        <v>3053</v>
      </c>
      <c r="G1147" t="s">
        <v>5823</v>
      </c>
      <c r="H1147" t="s">
        <v>3686</v>
      </c>
      <c r="I1147" t="s">
        <v>1433</v>
      </c>
      <c r="J1147" s="31" t="s">
        <v>6846</v>
      </c>
      <c r="K1147" t="s">
        <v>2412</v>
      </c>
      <c r="L1147" t="s">
        <v>8671</v>
      </c>
      <c r="M1147" t="s">
        <v>9934</v>
      </c>
      <c r="N1147" t="s">
        <v>10905</v>
      </c>
      <c r="P1147" t="s">
        <v>11843</v>
      </c>
    </row>
    <row r="1148" spans="1:16" x14ac:dyDescent="0.2">
      <c r="A1148" t="s">
        <v>8840</v>
      </c>
      <c r="B1148" t="s">
        <v>8844</v>
      </c>
      <c r="C1148" t="s">
        <v>7762</v>
      </c>
      <c r="D1148" t="s">
        <v>7763</v>
      </c>
      <c r="E1148" t="s">
        <v>3919</v>
      </c>
      <c r="F1148" t="s">
        <v>4312</v>
      </c>
      <c r="G1148" t="s">
        <v>6349</v>
      </c>
      <c r="H1148" t="s">
        <v>6760</v>
      </c>
      <c r="I1148" t="s">
        <v>2740</v>
      </c>
      <c r="J1148" s="31" t="s">
        <v>6847</v>
      </c>
      <c r="K1148" t="s">
        <v>701</v>
      </c>
      <c r="L1148" t="s">
        <v>8277</v>
      </c>
      <c r="M1148" t="s">
        <v>10051</v>
      </c>
      <c r="N1148" t="s">
        <v>11473</v>
      </c>
      <c r="P1148" t="s">
        <v>11844</v>
      </c>
    </row>
    <row r="1149" spans="1:16" x14ac:dyDescent="0.2">
      <c r="A1149" t="s">
        <v>8840</v>
      </c>
      <c r="B1149" t="s">
        <v>8845</v>
      </c>
      <c r="C1149" t="s">
        <v>7762</v>
      </c>
      <c r="D1149" t="s">
        <v>7763</v>
      </c>
      <c r="E1149" t="s">
        <v>3920</v>
      </c>
      <c r="F1149" t="s">
        <v>4724</v>
      </c>
      <c r="G1149" t="s">
        <v>8897</v>
      </c>
      <c r="H1149" t="s">
        <v>7961</v>
      </c>
      <c r="I1149" t="s">
        <v>1462</v>
      </c>
      <c r="J1149" s="32" t="s">
        <v>3730</v>
      </c>
      <c r="K1149" t="s">
        <v>2461</v>
      </c>
      <c r="L1149" t="s">
        <v>8378</v>
      </c>
      <c r="M1149" t="s">
        <v>10161</v>
      </c>
      <c r="N1149" t="s">
        <v>11502</v>
      </c>
      <c r="P1149" t="s">
        <v>11845</v>
      </c>
    </row>
    <row r="1150" spans="1:16" x14ac:dyDescent="0.2">
      <c r="A1150" t="s">
        <v>8840</v>
      </c>
      <c r="B1150" t="s">
        <v>8846</v>
      </c>
      <c r="C1150" t="s">
        <v>7762</v>
      </c>
      <c r="D1150" t="s">
        <v>7763</v>
      </c>
      <c r="E1150" t="s">
        <v>3921</v>
      </c>
      <c r="F1150" t="s">
        <v>4321</v>
      </c>
      <c r="G1150" t="s">
        <v>6350</v>
      </c>
      <c r="H1150" t="s">
        <v>7946</v>
      </c>
      <c r="I1150" t="s">
        <v>1463</v>
      </c>
      <c r="J1150" s="31" t="s">
        <v>6849</v>
      </c>
      <c r="K1150" t="s">
        <v>725</v>
      </c>
      <c r="L1150" t="s">
        <v>8672</v>
      </c>
      <c r="M1150" t="s">
        <v>10510</v>
      </c>
      <c r="N1150" t="s">
        <v>11503</v>
      </c>
      <c r="P1150" t="s">
        <v>11846</v>
      </c>
    </row>
    <row r="1151" spans="1:16" x14ac:dyDescent="0.2">
      <c r="A1151" t="s">
        <v>8840</v>
      </c>
      <c r="B1151" t="s">
        <v>8847</v>
      </c>
      <c r="C1151" t="s">
        <v>7762</v>
      </c>
      <c r="D1151" t="s">
        <v>7763</v>
      </c>
      <c r="E1151" t="s">
        <v>3922</v>
      </c>
      <c r="F1151" t="s">
        <v>4323</v>
      </c>
      <c r="G1151" t="s">
        <v>6351</v>
      </c>
      <c r="H1151" t="s">
        <v>7957</v>
      </c>
      <c r="I1151" t="s">
        <v>1464</v>
      </c>
      <c r="J1151" s="31" t="s">
        <v>6848</v>
      </c>
      <c r="K1151" t="s">
        <v>726</v>
      </c>
      <c r="L1151" t="s">
        <v>8673</v>
      </c>
      <c r="M1151" t="s">
        <v>10511</v>
      </c>
      <c r="N1151" t="s">
        <v>11504</v>
      </c>
      <c r="P1151" t="s">
        <v>11847</v>
      </c>
    </row>
    <row r="1152" spans="1:16" x14ac:dyDescent="0.2">
      <c r="A1152" t="s">
        <v>8840</v>
      </c>
      <c r="B1152" t="s">
        <v>8886</v>
      </c>
      <c r="C1152" t="s">
        <v>7762</v>
      </c>
      <c r="D1152" t="s">
        <v>7763</v>
      </c>
      <c r="E1152" t="s">
        <v>3923</v>
      </c>
      <c r="F1152" t="s">
        <v>4324</v>
      </c>
      <c r="G1152" t="s">
        <v>6352</v>
      </c>
      <c r="H1152" t="s">
        <v>7947</v>
      </c>
      <c r="I1152" t="s">
        <v>1465</v>
      </c>
      <c r="J1152" s="32" t="s">
        <v>6850</v>
      </c>
      <c r="K1152" t="s">
        <v>727</v>
      </c>
      <c r="L1152" t="s">
        <v>8674</v>
      </c>
      <c r="M1152" t="s">
        <v>10512</v>
      </c>
      <c r="N1152" t="s">
        <v>11505</v>
      </c>
      <c r="P1152" t="s">
        <v>11848</v>
      </c>
    </row>
    <row r="1153" spans="1:16" x14ac:dyDescent="0.2">
      <c r="A1153" t="s">
        <v>8840</v>
      </c>
      <c r="B1153" t="s">
        <v>8848</v>
      </c>
      <c r="C1153" t="s">
        <v>7762</v>
      </c>
      <c r="D1153" t="s">
        <v>7763</v>
      </c>
      <c r="E1153" t="s">
        <v>3924</v>
      </c>
      <c r="F1153" t="s">
        <v>4335</v>
      </c>
      <c r="G1153" t="s">
        <v>6353</v>
      </c>
      <c r="H1153" t="s">
        <v>6761</v>
      </c>
      <c r="I1153" t="s">
        <v>1436</v>
      </c>
      <c r="J1153" s="31" t="s">
        <v>6851</v>
      </c>
      <c r="K1153" t="s">
        <v>728</v>
      </c>
      <c r="L1153" t="s">
        <v>8675</v>
      </c>
      <c r="M1153" t="s">
        <v>10513</v>
      </c>
      <c r="N1153" t="s">
        <v>11506</v>
      </c>
      <c r="P1153" t="s">
        <v>11849</v>
      </c>
    </row>
    <row r="1154" spans="1:16" x14ac:dyDescent="0.2">
      <c r="A1154" t="s">
        <v>8840</v>
      </c>
      <c r="B1154" t="s">
        <v>8848</v>
      </c>
      <c r="C1154" t="s">
        <v>7762</v>
      </c>
      <c r="D1154" t="s">
        <v>7763</v>
      </c>
      <c r="E1154" t="s">
        <v>3925</v>
      </c>
      <c r="F1154" t="s">
        <v>4336</v>
      </c>
      <c r="G1154" t="s">
        <v>6354</v>
      </c>
      <c r="H1154" t="s">
        <v>6762</v>
      </c>
      <c r="I1154" t="s">
        <v>1466</v>
      </c>
      <c r="J1154" s="31" t="s">
        <v>6852</v>
      </c>
      <c r="K1154" t="s">
        <v>729</v>
      </c>
      <c r="L1154" t="s">
        <v>8676</v>
      </c>
      <c r="M1154" t="s">
        <v>10514</v>
      </c>
      <c r="N1154" t="s">
        <v>11507</v>
      </c>
      <c r="P1154" t="s">
        <v>11850</v>
      </c>
    </row>
    <row r="1155" spans="1:16" x14ac:dyDescent="0.2">
      <c r="A1155" t="s">
        <v>8840</v>
      </c>
      <c r="B1155" t="s">
        <v>8849</v>
      </c>
      <c r="C1155" t="s">
        <v>7762</v>
      </c>
      <c r="D1155" t="s">
        <v>7763</v>
      </c>
      <c r="E1155" t="s">
        <v>3926</v>
      </c>
      <c r="F1155" t="s">
        <v>4344</v>
      </c>
      <c r="G1155" t="s">
        <v>6355</v>
      </c>
      <c r="H1155" t="s">
        <v>6763</v>
      </c>
      <c r="I1155" t="s">
        <v>2744</v>
      </c>
      <c r="J1155" s="31" t="s">
        <v>6853</v>
      </c>
      <c r="K1155" t="s">
        <v>730</v>
      </c>
      <c r="L1155" t="s">
        <v>8677</v>
      </c>
      <c r="M1155" t="s">
        <v>10515</v>
      </c>
      <c r="N1155" t="s">
        <v>11508</v>
      </c>
      <c r="P1155" t="s">
        <v>11851</v>
      </c>
    </row>
    <row r="1156" spans="1:16" x14ac:dyDescent="0.2">
      <c r="A1156" t="s">
        <v>8840</v>
      </c>
      <c r="B1156" t="s">
        <v>8849</v>
      </c>
      <c r="C1156" t="s">
        <v>7762</v>
      </c>
      <c r="D1156" t="s">
        <v>7763</v>
      </c>
      <c r="E1156" t="s">
        <v>3927</v>
      </c>
      <c r="F1156" t="s">
        <v>4345</v>
      </c>
      <c r="G1156" t="s">
        <v>6356</v>
      </c>
      <c r="H1156" t="s">
        <v>6764</v>
      </c>
      <c r="I1156" t="s">
        <v>1467</v>
      </c>
      <c r="J1156" s="31" t="s">
        <v>6854</v>
      </c>
      <c r="K1156" t="s">
        <v>731</v>
      </c>
      <c r="L1156" t="s">
        <v>8678</v>
      </c>
      <c r="M1156" t="s">
        <v>10516</v>
      </c>
      <c r="N1156" t="s">
        <v>11509</v>
      </c>
      <c r="P1156" t="s">
        <v>11852</v>
      </c>
    </row>
    <row r="1157" spans="1:16" x14ac:dyDescent="0.2">
      <c r="A1157" t="s">
        <v>8840</v>
      </c>
      <c r="B1157" t="s">
        <v>8855</v>
      </c>
      <c r="C1157" t="s">
        <v>7762</v>
      </c>
      <c r="D1157" t="s">
        <v>7763</v>
      </c>
      <c r="E1157" t="s">
        <v>3928</v>
      </c>
      <c r="F1157" t="s">
        <v>4346</v>
      </c>
      <c r="G1157" t="s">
        <v>6357</v>
      </c>
      <c r="H1157" t="s">
        <v>7962</v>
      </c>
      <c r="I1157" t="s">
        <v>1468</v>
      </c>
      <c r="J1157" s="31" t="s">
        <v>6855</v>
      </c>
      <c r="K1157" t="s">
        <v>707</v>
      </c>
      <c r="L1157" t="s">
        <v>8651</v>
      </c>
      <c r="M1157" t="s">
        <v>10517</v>
      </c>
      <c r="N1157" t="s">
        <v>11510</v>
      </c>
      <c r="P1157" t="s">
        <v>11853</v>
      </c>
    </row>
    <row r="1158" spans="1:16" x14ac:dyDescent="0.2">
      <c r="A1158" t="s">
        <v>8840</v>
      </c>
      <c r="B1158" t="s">
        <v>8887</v>
      </c>
      <c r="C1158" t="s">
        <v>7762</v>
      </c>
      <c r="D1158" t="s">
        <v>7763</v>
      </c>
      <c r="E1158" t="s">
        <v>3929</v>
      </c>
      <c r="F1158" t="s">
        <v>4348</v>
      </c>
      <c r="G1158" t="s">
        <v>6358</v>
      </c>
      <c r="H1158" t="s">
        <v>6765</v>
      </c>
      <c r="I1158" t="s">
        <v>1469</v>
      </c>
      <c r="J1158" s="31" t="s">
        <v>6856</v>
      </c>
      <c r="K1158" t="s">
        <v>732</v>
      </c>
      <c r="L1158" t="s">
        <v>8679</v>
      </c>
      <c r="M1158" t="s">
        <v>10518</v>
      </c>
      <c r="N1158" t="s">
        <v>11511</v>
      </c>
      <c r="P1158" t="s">
        <v>11854</v>
      </c>
    </row>
    <row r="1159" spans="1:16" x14ac:dyDescent="0.2">
      <c r="A1159" t="s">
        <v>8840</v>
      </c>
      <c r="B1159" t="s">
        <v>8888</v>
      </c>
      <c r="C1159" t="s">
        <v>7762</v>
      </c>
      <c r="D1159" t="s">
        <v>7763</v>
      </c>
      <c r="E1159" t="s">
        <v>3930</v>
      </c>
      <c r="F1159" t="s">
        <v>4351</v>
      </c>
      <c r="G1159" t="s">
        <v>6359</v>
      </c>
      <c r="H1159" t="s">
        <v>7949</v>
      </c>
      <c r="I1159" t="s">
        <v>1470</v>
      </c>
      <c r="J1159" s="32" t="s">
        <v>3732</v>
      </c>
      <c r="K1159" t="s">
        <v>733</v>
      </c>
      <c r="L1159" t="s">
        <v>8680</v>
      </c>
      <c r="M1159" t="s">
        <v>10519</v>
      </c>
      <c r="N1159" t="s">
        <v>11512</v>
      </c>
      <c r="P1159" t="s">
        <v>11855</v>
      </c>
    </row>
    <row r="1160" spans="1:16" x14ac:dyDescent="0.2">
      <c r="A1160" t="s">
        <v>8840</v>
      </c>
      <c r="B1160" t="s">
        <v>8889</v>
      </c>
      <c r="C1160" t="s">
        <v>7762</v>
      </c>
      <c r="D1160" t="s">
        <v>7763</v>
      </c>
      <c r="E1160" t="s">
        <v>3931</v>
      </c>
      <c r="F1160" t="s">
        <v>4353</v>
      </c>
      <c r="G1160" t="s">
        <v>6360</v>
      </c>
      <c r="H1160" t="s">
        <v>7950</v>
      </c>
      <c r="I1160" t="s">
        <v>1471</v>
      </c>
      <c r="J1160" s="31" t="s">
        <v>3733</v>
      </c>
      <c r="K1160" t="s">
        <v>734</v>
      </c>
      <c r="L1160" t="s">
        <v>8681</v>
      </c>
      <c r="M1160" t="s">
        <v>10520</v>
      </c>
      <c r="N1160" t="s">
        <v>11513</v>
      </c>
      <c r="P1160" t="s">
        <v>11856</v>
      </c>
    </row>
    <row r="1161" spans="1:16" x14ac:dyDescent="0.2">
      <c r="A1161" t="s">
        <v>8840</v>
      </c>
      <c r="B1161" t="s">
        <v>8857</v>
      </c>
      <c r="C1161" t="s">
        <v>7762</v>
      </c>
      <c r="D1161" t="s">
        <v>7763</v>
      </c>
      <c r="E1161" t="s">
        <v>3932</v>
      </c>
      <c r="F1161" t="s">
        <v>4357</v>
      </c>
      <c r="G1161" t="s">
        <v>6361</v>
      </c>
      <c r="H1161" t="s">
        <v>7951</v>
      </c>
      <c r="I1161" t="s">
        <v>1472</v>
      </c>
      <c r="J1161" s="31" t="s">
        <v>6857</v>
      </c>
      <c r="K1161" t="s">
        <v>735</v>
      </c>
      <c r="L1161" t="s">
        <v>8682</v>
      </c>
      <c r="M1161" t="s">
        <v>10521</v>
      </c>
      <c r="N1161" t="s">
        <v>11514</v>
      </c>
      <c r="P1161" t="s">
        <v>11857</v>
      </c>
    </row>
    <row r="1162" spans="1:16" x14ac:dyDescent="0.2">
      <c r="A1162" t="s">
        <v>8840</v>
      </c>
      <c r="B1162" t="s">
        <v>8858</v>
      </c>
      <c r="C1162" t="s">
        <v>7762</v>
      </c>
      <c r="D1162" t="s">
        <v>7763</v>
      </c>
      <c r="E1162" t="s">
        <v>3933</v>
      </c>
      <c r="F1162" t="s">
        <v>4359</v>
      </c>
      <c r="G1162" t="s">
        <v>6362</v>
      </c>
      <c r="H1162" t="s">
        <v>7952</v>
      </c>
      <c r="I1162" t="s">
        <v>1473</v>
      </c>
      <c r="J1162" s="31" t="s">
        <v>3734</v>
      </c>
      <c r="K1162" t="s">
        <v>736</v>
      </c>
      <c r="L1162" t="s">
        <v>8683</v>
      </c>
      <c r="M1162" t="s">
        <v>10522</v>
      </c>
      <c r="N1162" t="s">
        <v>11515</v>
      </c>
      <c r="P1162" t="s">
        <v>11858</v>
      </c>
    </row>
    <row r="1163" spans="1:16" x14ac:dyDescent="0.2">
      <c r="A1163" t="s">
        <v>8840</v>
      </c>
      <c r="B1163" t="s">
        <v>8859</v>
      </c>
      <c r="C1163" t="s">
        <v>7762</v>
      </c>
      <c r="D1163" t="s">
        <v>7763</v>
      </c>
      <c r="E1163" t="s">
        <v>3934</v>
      </c>
      <c r="F1163" t="s">
        <v>4370</v>
      </c>
      <c r="G1163" t="s">
        <v>6363</v>
      </c>
      <c r="H1163" t="s">
        <v>5288</v>
      </c>
      <c r="I1163" t="s">
        <v>1474</v>
      </c>
      <c r="J1163" s="31" t="s">
        <v>6858</v>
      </c>
      <c r="K1163" t="s">
        <v>737</v>
      </c>
      <c r="L1163" t="s">
        <v>8684</v>
      </c>
      <c r="M1163" t="s">
        <v>10523</v>
      </c>
      <c r="N1163" t="s">
        <v>11516</v>
      </c>
      <c r="P1163" t="s">
        <v>11859</v>
      </c>
    </row>
    <row r="1164" spans="1:16" x14ac:dyDescent="0.2">
      <c r="A1164" t="s">
        <v>8840</v>
      </c>
      <c r="B1164" t="s">
        <v>8859</v>
      </c>
      <c r="C1164" t="s">
        <v>7762</v>
      </c>
      <c r="D1164" t="s">
        <v>7763</v>
      </c>
      <c r="E1164" t="s">
        <v>3935</v>
      </c>
      <c r="F1164" t="s">
        <v>4371</v>
      </c>
      <c r="G1164" t="s">
        <v>6364</v>
      </c>
      <c r="H1164" t="s">
        <v>7906</v>
      </c>
      <c r="I1164" t="s">
        <v>1475</v>
      </c>
      <c r="J1164" s="31" t="s">
        <v>6859</v>
      </c>
      <c r="K1164" t="s">
        <v>738</v>
      </c>
      <c r="L1164" t="s">
        <v>8685</v>
      </c>
      <c r="M1164" t="s">
        <v>10524</v>
      </c>
      <c r="N1164" t="s">
        <v>11517</v>
      </c>
      <c r="P1164" t="s">
        <v>11860</v>
      </c>
    </row>
    <row r="1165" spans="1:16" x14ac:dyDescent="0.2">
      <c r="A1165" t="s">
        <v>8840</v>
      </c>
      <c r="B1165" t="s">
        <v>8861</v>
      </c>
      <c r="C1165" t="s">
        <v>7762</v>
      </c>
      <c r="D1165" t="s">
        <v>7763</v>
      </c>
      <c r="E1165" t="s">
        <v>3936</v>
      </c>
      <c r="F1165" t="s">
        <v>4374</v>
      </c>
      <c r="G1165" t="s">
        <v>6365</v>
      </c>
      <c r="H1165" t="s">
        <v>7953</v>
      </c>
      <c r="I1165" t="s">
        <v>1476</v>
      </c>
      <c r="J1165" s="31" t="s">
        <v>6860</v>
      </c>
      <c r="K1165" t="s">
        <v>739</v>
      </c>
      <c r="L1165" t="s">
        <v>8686</v>
      </c>
      <c r="M1165" t="s">
        <v>10525</v>
      </c>
      <c r="N1165" t="s">
        <v>11518</v>
      </c>
      <c r="P1165" t="s">
        <v>11861</v>
      </c>
    </row>
    <row r="1166" spans="1:16" x14ac:dyDescent="0.2">
      <c r="A1166" t="s">
        <v>8840</v>
      </c>
      <c r="B1166" t="s">
        <v>8862</v>
      </c>
      <c r="C1166" t="s">
        <v>7762</v>
      </c>
      <c r="D1166" t="s">
        <v>7763</v>
      </c>
      <c r="E1166" t="s">
        <v>3937</v>
      </c>
      <c r="F1166" t="s">
        <v>4375</v>
      </c>
      <c r="G1166" t="s">
        <v>6366</v>
      </c>
      <c r="H1166" t="s">
        <v>5289</v>
      </c>
      <c r="I1166" t="s">
        <v>1477</v>
      </c>
      <c r="J1166" s="31" t="s">
        <v>3735</v>
      </c>
      <c r="K1166" t="s">
        <v>740</v>
      </c>
      <c r="L1166" t="s">
        <v>8687</v>
      </c>
      <c r="M1166" t="s">
        <v>10526</v>
      </c>
      <c r="N1166" t="s">
        <v>11519</v>
      </c>
      <c r="P1166" t="s">
        <v>11862</v>
      </c>
    </row>
    <row r="1167" spans="1:16" x14ac:dyDescent="0.2">
      <c r="A1167" t="s">
        <v>8840</v>
      </c>
      <c r="B1167" t="s">
        <v>8864</v>
      </c>
      <c r="C1167" t="s">
        <v>7762</v>
      </c>
      <c r="D1167" t="s">
        <v>7763</v>
      </c>
      <c r="E1167" t="s">
        <v>3938</v>
      </c>
      <c r="F1167" t="s">
        <v>4386</v>
      </c>
      <c r="G1167" t="s">
        <v>6367</v>
      </c>
      <c r="H1167" t="s">
        <v>6766</v>
      </c>
      <c r="I1167" t="s">
        <v>1478</v>
      </c>
      <c r="J1167" s="31" t="s">
        <v>6861</v>
      </c>
      <c r="K1167" t="s">
        <v>741</v>
      </c>
      <c r="L1167" t="s">
        <v>8688</v>
      </c>
      <c r="M1167" t="s">
        <v>10527</v>
      </c>
      <c r="N1167" t="s">
        <v>11520</v>
      </c>
      <c r="P1167" t="s">
        <v>11863</v>
      </c>
    </row>
    <row r="1168" spans="1:16" x14ac:dyDescent="0.2">
      <c r="A1168" t="s">
        <v>8840</v>
      </c>
      <c r="B1168" t="s">
        <v>8864</v>
      </c>
      <c r="C1168" t="s">
        <v>7762</v>
      </c>
      <c r="D1168" t="s">
        <v>7763</v>
      </c>
      <c r="E1168" t="s">
        <v>3939</v>
      </c>
      <c r="F1168" t="s">
        <v>4387</v>
      </c>
      <c r="G1168" t="s">
        <v>6368</v>
      </c>
      <c r="H1168" t="s">
        <v>7907</v>
      </c>
      <c r="I1168" t="s">
        <v>1479</v>
      </c>
      <c r="J1168" s="31" t="s">
        <v>3736</v>
      </c>
      <c r="K1168" t="s">
        <v>742</v>
      </c>
      <c r="L1168" t="s">
        <v>8689</v>
      </c>
      <c r="M1168" t="s">
        <v>10528</v>
      </c>
      <c r="N1168" t="s">
        <v>11521</v>
      </c>
      <c r="P1168" t="s">
        <v>11864</v>
      </c>
    </row>
    <row r="1169" spans="1:16" x14ac:dyDescent="0.2">
      <c r="A1169" t="s">
        <v>8840</v>
      </c>
      <c r="B1169" t="s">
        <v>8865</v>
      </c>
      <c r="C1169" t="s">
        <v>7762</v>
      </c>
      <c r="D1169" t="s">
        <v>7763</v>
      </c>
      <c r="E1169" t="s">
        <v>3940</v>
      </c>
      <c r="F1169" t="s">
        <v>4389</v>
      </c>
      <c r="G1169" t="s">
        <v>4389</v>
      </c>
      <c r="H1169" t="s">
        <v>6767</v>
      </c>
      <c r="I1169" t="s">
        <v>1480</v>
      </c>
      <c r="J1169" s="31" t="s">
        <v>6767</v>
      </c>
      <c r="K1169" t="s">
        <v>743</v>
      </c>
      <c r="L1169" t="s">
        <v>4389</v>
      </c>
      <c r="M1169" t="s">
        <v>10529</v>
      </c>
      <c r="N1169" t="s">
        <v>11407</v>
      </c>
      <c r="P1169" t="s">
        <v>4389</v>
      </c>
    </row>
    <row r="1170" spans="1:16" x14ac:dyDescent="0.2">
      <c r="A1170" t="s">
        <v>8840</v>
      </c>
      <c r="B1170" t="s">
        <v>8865</v>
      </c>
      <c r="C1170" t="s">
        <v>7762</v>
      </c>
      <c r="D1170" t="s">
        <v>7763</v>
      </c>
      <c r="E1170" t="s">
        <v>3941</v>
      </c>
      <c r="F1170" t="s">
        <v>6125</v>
      </c>
      <c r="G1170" t="s">
        <v>6125</v>
      </c>
      <c r="H1170" t="s">
        <v>8827</v>
      </c>
      <c r="I1170" t="s">
        <v>2643</v>
      </c>
      <c r="J1170" s="31" t="s">
        <v>8827</v>
      </c>
      <c r="K1170" t="s">
        <v>2395</v>
      </c>
      <c r="L1170" t="s">
        <v>6125</v>
      </c>
      <c r="M1170" t="s">
        <v>9983</v>
      </c>
      <c r="N1170" t="s">
        <v>11380</v>
      </c>
      <c r="P1170" t="s">
        <v>6125</v>
      </c>
    </row>
    <row r="1171" spans="1:16" x14ac:dyDescent="0.2">
      <c r="A1171" t="s">
        <v>8840</v>
      </c>
      <c r="B1171" t="s">
        <v>8866</v>
      </c>
      <c r="C1171" t="s">
        <v>7762</v>
      </c>
      <c r="D1171" t="s">
        <v>7763</v>
      </c>
      <c r="E1171" t="s">
        <v>3942</v>
      </c>
      <c r="F1171" t="s">
        <v>4395</v>
      </c>
      <c r="G1171" t="s">
        <v>6369</v>
      </c>
      <c r="H1171" t="s">
        <v>400</v>
      </c>
      <c r="I1171" t="s">
        <v>1481</v>
      </c>
      <c r="J1171" s="31" t="s">
        <v>1710</v>
      </c>
      <c r="K1171" t="s">
        <v>744</v>
      </c>
      <c r="L1171" t="s">
        <v>8690</v>
      </c>
      <c r="M1171" t="s">
        <v>10530</v>
      </c>
      <c r="N1171" t="s">
        <v>11522</v>
      </c>
      <c r="P1171" t="s">
        <v>11865</v>
      </c>
    </row>
    <row r="1172" spans="1:16" x14ac:dyDescent="0.2">
      <c r="A1172" t="s">
        <v>8840</v>
      </c>
      <c r="B1172" t="s">
        <v>8866</v>
      </c>
      <c r="C1172" t="s">
        <v>7762</v>
      </c>
      <c r="D1172" t="s">
        <v>7763</v>
      </c>
      <c r="E1172" t="s">
        <v>3943</v>
      </c>
      <c r="F1172" t="s">
        <v>4396</v>
      </c>
      <c r="G1172" t="s">
        <v>6370</v>
      </c>
      <c r="H1172" t="s">
        <v>7908</v>
      </c>
      <c r="I1172" t="s">
        <v>2667</v>
      </c>
      <c r="J1172" s="31" t="s">
        <v>3737</v>
      </c>
      <c r="K1172" t="s">
        <v>745</v>
      </c>
      <c r="L1172" t="s">
        <v>8691</v>
      </c>
      <c r="M1172" t="s">
        <v>9980</v>
      </c>
      <c r="N1172" t="s">
        <v>11005</v>
      </c>
      <c r="P1172" t="s">
        <v>11866</v>
      </c>
    </row>
    <row r="1173" spans="1:16" x14ac:dyDescent="0.2">
      <c r="A1173" t="s">
        <v>8840</v>
      </c>
      <c r="B1173" t="s">
        <v>8867</v>
      </c>
      <c r="C1173" t="s">
        <v>7762</v>
      </c>
      <c r="D1173" t="s">
        <v>7763</v>
      </c>
      <c r="E1173" t="s">
        <v>3944</v>
      </c>
      <c r="F1173" t="s">
        <v>4405</v>
      </c>
      <c r="G1173" t="s">
        <v>6371</v>
      </c>
      <c r="H1173" t="s">
        <v>5292</v>
      </c>
      <c r="I1173" t="s">
        <v>5448</v>
      </c>
      <c r="J1173" s="31" t="s">
        <v>3738</v>
      </c>
      <c r="K1173" t="s">
        <v>746</v>
      </c>
      <c r="L1173" t="s">
        <v>8692</v>
      </c>
      <c r="M1173" t="s">
        <v>10531</v>
      </c>
      <c r="N1173" t="s">
        <v>11523</v>
      </c>
      <c r="P1173" t="s">
        <v>11867</v>
      </c>
    </row>
    <row r="1174" spans="1:16" x14ac:dyDescent="0.2">
      <c r="A1174" t="s">
        <v>8840</v>
      </c>
      <c r="B1174" t="s">
        <v>8868</v>
      </c>
      <c r="C1174" t="s">
        <v>7762</v>
      </c>
      <c r="D1174" t="s">
        <v>7763</v>
      </c>
      <c r="E1174" t="s">
        <v>3945</v>
      </c>
      <c r="F1174" t="s">
        <v>4416</v>
      </c>
      <c r="G1174" t="s">
        <v>6372</v>
      </c>
      <c r="H1174" t="s">
        <v>5293</v>
      </c>
      <c r="I1174" t="s">
        <v>1482</v>
      </c>
      <c r="J1174" s="31" t="s">
        <v>6862</v>
      </c>
      <c r="K1174" t="s">
        <v>747</v>
      </c>
      <c r="L1174" t="s">
        <v>8693</v>
      </c>
      <c r="M1174" t="s">
        <v>10532</v>
      </c>
      <c r="N1174" t="s">
        <v>11524</v>
      </c>
      <c r="P1174" t="s">
        <v>11868</v>
      </c>
    </row>
    <row r="1175" spans="1:16" x14ac:dyDescent="0.2">
      <c r="A1175" t="s">
        <v>8840</v>
      </c>
      <c r="B1175" t="s">
        <v>8868</v>
      </c>
      <c r="C1175" t="s">
        <v>7762</v>
      </c>
      <c r="D1175" t="s">
        <v>7763</v>
      </c>
      <c r="E1175" t="s">
        <v>3946</v>
      </c>
      <c r="F1175" t="s">
        <v>4417</v>
      </c>
      <c r="G1175" t="s">
        <v>6373</v>
      </c>
      <c r="H1175" t="s">
        <v>7909</v>
      </c>
      <c r="I1175" t="s">
        <v>1483</v>
      </c>
      <c r="J1175" s="31" t="s">
        <v>6863</v>
      </c>
      <c r="K1175" t="s">
        <v>748</v>
      </c>
      <c r="L1175" t="s">
        <v>8694</v>
      </c>
      <c r="M1175" t="s">
        <v>10533</v>
      </c>
      <c r="N1175" t="s">
        <v>11525</v>
      </c>
      <c r="P1175" t="s">
        <v>11869</v>
      </c>
    </row>
    <row r="1176" spans="1:16" x14ac:dyDescent="0.2">
      <c r="A1176" t="s">
        <v>8840</v>
      </c>
      <c r="B1176" t="s">
        <v>8869</v>
      </c>
      <c r="C1176" t="s">
        <v>7762</v>
      </c>
      <c r="D1176" t="s">
        <v>7763</v>
      </c>
      <c r="E1176" t="s">
        <v>3947</v>
      </c>
      <c r="F1176" t="s">
        <v>3026</v>
      </c>
      <c r="G1176" t="s">
        <v>659</v>
      </c>
      <c r="H1176" t="s">
        <v>403</v>
      </c>
      <c r="I1176" t="s">
        <v>2611</v>
      </c>
      <c r="J1176" s="31" t="s">
        <v>909</v>
      </c>
      <c r="K1176" t="s">
        <v>1995</v>
      </c>
      <c r="L1176" t="s">
        <v>8314</v>
      </c>
      <c r="M1176" t="s">
        <v>10144</v>
      </c>
      <c r="N1176" t="s">
        <v>11526</v>
      </c>
      <c r="P1176" t="s">
        <v>11777</v>
      </c>
    </row>
    <row r="1177" spans="1:16" x14ac:dyDescent="0.2">
      <c r="A1177" t="s">
        <v>8840</v>
      </c>
      <c r="B1177" t="s">
        <v>8870</v>
      </c>
      <c r="C1177" t="s">
        <v>7762</v>
      </c>
      <c r="D1177" t="s">
        <v>7763</v>
      </c>
      <c r="E1177" t="s">
        <v>3948</v>
      </c>
      <c r="F1177" t="s">
        <v>3028</v>
      </c>
      <c r="G1177" t="s">
        <v>6374</v>
      </c>
      <c r="H1177" t="s">
        <v>6689</v>
      </c>
      <c r="I1177" t="s">
        <v>5525</v>
      </c>
      <c r="J1177" s="31" t="s">
        <v>910</v>
      </c>
      <c r="K1177" t="s">
        <v>1996</v>
      </c>
      <c r="L1177" t="s">
        <v>7413</v>
      </c>
      <c r="M1177" t="s">
        <v>10092</v>
      </c>
      <c r="N1177" t="s">
        <v>10831</v>
      </c>
      <c r="P1177" t="s">
        <v>11870</v>
      </c>
    </row>
    <row r="1178" spans="1:16" x14ac:dyDescent="0.2">
      <c r="A1178" t="s">
        <v>8840</v>
      </c>
      <c r="B1178" t="s">
        <v>8871</v>
      </c>
      <c r="C1178" t="s">
        <v>7762</v>
      </c>
      <c r="D1178" t="s">
        <v>7763</v>
      </c>
      <c r="E1178" t="s">
        <v>3949</v>
      </c>
      <c r="F1178" t="s">
        <v>3029</v>
      </c>
      <c r="G1178" t="s">
        <v>8939</v>
      </c>
      <c r="H1178" t="s">
        <v>404</v>
      </c>
      <c r="I1178" t="s">
        <v>2331</v>
      </c>
      <c r="J1178" s="32" t="s">
        <v>5794</v>
      </c>
      <c r="K1178" t="s">
        <v>1997</v>
      </c>
      <c r="L1178" t="s">
        <v>7495</v>
      </c>
      <c r="M1178" t="s">
        <v>9829</v>
      </c>
      <c r="N1178" t="s">
        <v>11527</v>
      </c>
      <c r="P1178" t="s">
        <v>8939</v>
      </c>
    </row>
    <row r="1179" spans="1:16" x14ac:dyDescent="0.2">
      <c r="A1179" t="s">
        <v>8840</v>
      </c>
      <c r="B1179" t="s">
        <v>8872</v>
      </c>
      <c r="C1179" t="s">
        <v>7762</v>
      </c>
      <c r="D1179" t="s">
        <v>7763</v>
      </c>
      <c r="E1179" t="s">
        <v>3950</v>
      </c>
      <c r="F1179" t="s">
        <v>4423</v>
      </c>
      <c r="G1179" t="s">
        <v>6340</v>
      </c>
      <c r="H1179" t="s">
        <v>5294</v>
      </c>
      <c r="I1179" t="s">
        <v>1484</v>
      </c>
      <c r="J1179" s="31" t="s">
        <v>3739</v>
      </c>
      <c r="K1179" t="s">
        <v>749</v>
      </c>
      <c r="L1179" t="s">
        <v>8663</v>
      </c>
      <c r="M1179" t="s">
        <v>10501</v>
      </c>
      <c r="N1179" t="s">
        <v>11528</v>
      </c>
      <c r="P1179" t="s">
        <v>11834</v>
      </c>
    </row>
    <row r="1180" spans="1:16" x14ac:dyDescent="0.2">
      <c r="A1180" t="s">
        <v>8840</v>
      </c>
      <c r="B1180" t="s">
        <v>8872</v>
      </c>
      <c r="C1180" t="s">
        <v>7762</v>
      </c>
      <c r="D1180" t="s">
        <v>7763</v>
      </c>
      <c r="E1180" t="s">
        <v>3951</v>
      </c>
      <c r="F1180" t="s">
        <v>4419</v>
      </c>
      <c r="G1180" t="s">
        <v>5957</v>
      </c>
      <c r="H1180" t="s">
        <v>5022</v>
      </c>
      <c r="I1180" t="s">
        <v>1485</v>
      </c>
      <c r="J1180" s="31" t="s">
        <v>1663</v>
      </c>
      <c r="K1180" t="s">
        <v>750</v>
      </c>
      <c r="L1180" t="s">
        <v>8315</v>
      </c>
      <c r="M1180" t="s">
        <v>10534</v>
      </c>
      <c r="N1180" t="s">
        <v>11529</v>
      </c>
      <c r="P1180" t="s">
        <v>11871</v>
      </c>
    </row>
    <row r="1181" spans="1:16" x14ac:dyDescent="0.2">
      <c r="A1181" t="s">
        <v>8840</v>
      </c>
      <c r="B1181" t="s">
        <v>8873</v>
      </c>
      <c r="C1181" t="s">
        <v>7762</v>
      </c>
      <c r="D1181" t="s">
        <v>7763</v>
      </c>
      <c r="E1181" t="s">
        <v>3952</v>
      </c>
      <c r="F1181" t="s">
        <v>1838</v>
      </c>
      <c r="G1181" t="s">
        <v>6375</v>
      </c>
      <c r="H1181" t="s">
        <v>3704</v>
      </c>
      <c r="I1181" t="s">
        <v>1486</v>
      </c>
      <c r="J1181" s="32" t="s">
        <v>3728</v>
      </c>
      <c r="K1181" t="s">
        <v>751</v>
      </c>
      <c r="L1181" t="s">
        <v>7525</v>
      </c>
      <c r="M1181" t="s">
        <v>10535</v>
      </c>
      <c r="N1181" t="s">
        <v>11530</v>
      </c>
      <c r="P1181" t="s">
        <v>11872</v>
      </c>
    </row>
    <row r="1182" spans="1:16" x14ac:dyDescent="0.2">
      <c r="A1182" t="s">
        <v>8840</v>
      </c>
      <c r="B1182" t="s">
        <v>8873</v>
      </c>
      <c r="C1182" t="s">
        <v>7762</v>
      </c>
      <c r="D1182" t="s">
        <v>7763</v>
      </c>
      <c r="E1182" t="s">
        <v>3953</v>
      </c>
      <c r="F1182" t="s">
        <v>4425</v>
      </c>
      <c r="G1182" t="s">
        <v>6376</v>
      </c>
      <c r="H1182" t="s">
        <v>6768</v>
      </c>
      <c r="I1182" t="s">
        <v>1487</v>
      </c>
      <c r="J1182" s="32" t="s">
        <v>6864</v>
      </c>
      <c r="K1182" t="s">
        <v>752</v>
      </c>
      <c r="L1182" t="s">
        <v>8695</v>
      </c>
      <c r="M1182" t="s">
        <v>10536</v>
      </c>
      <c r="N1182" t="s">
        <v>11531</v>
      </c>
      <c r="P1182" t="s">
        <v>11873</v>
      </c>
    </row>
    <row r="1183" spans="1:16" x14ac:dyDescent="0.2">
      <c r="A1183" t="s">
        <v>8840</v>
      </c>
      <c r="B1183" t="s">
        <v>8874</v>
      </c>
      <c r="C1183" t="s">
        <v>7762</v>
      </c>
      <c r="D1183" t="s">
        <v>7763</v>
      </c>
      <c r="E1183" t="s">
        <v>3954</v>
      </c>
      <c r="F1183" t="s">
        <v>5236</v>
      </c>
      <c r="G1183" t="s">
        <v>8944</v>
      </c>
      <c r="H1183" t="s">
        <v>5024</v>
      </c>
      <c r="I1183" t="s">
        <v>2336</v>
      </c>
      <c r="J1183" s="32" t="s">
        <v>6838</v>
      </c>
      <c r="K1183" t="s">
        <v>364</v>
      </c>
      <c r="L1183" t="s">
        <v>7363</v>
      </c>
      <c r="M1183" t="s">
        <v>9833</v>
      </c>
      <c r="N1183" t="s">
        <v>10933</v>
      </c>
      <c r="O1183" t="s">
        <v>12671</v>
      </c>
      <c r="P1183" t="s">
        <v>11712</v>
      </c>
    </row>
    <row r="1184" spans="1:16" x14ac:dyDescent="0.2">
      <c r="A1184" t="s">
        <v>8840</v>
      </c>
      <c r="B1184" t="s">
        <v>8874</v>
      </c>
      <c r="C1184" t="s">
        <v>7762</v>
      </c>
      <c r="D1184" t="s">
        <v>7763</v>
      </c>
      <c r="E1184" t="s">
        <v>3955</v>
      </c>
      <c r="F1184" t="s">
        <v>5237</v>
      </c>
      <c r="G1184" t="s">
        <v>8945</v>
      </c>
      <c r="H1184" t="s">
        <v>5318</v>
      </c>
      <c r="I1184" t="s">
        <v>2337</v>
      </c>
      <c r="J1184" s="32" t="s">
        <v>6831</v>
      </c>
      <c r="K1184" t="s">
        <v>365</v>
      </c>
      <c r="L1184" t="s">
        <v>7364</v>
      </c>
      <c r="M1184" t="s">
        <v>9881</v>
      </c>
      <c r="N1184" t="s">
        <v>10934</v>
      </c>
      <c r="O1184" t="s">
        <v>12672</v>
      </c>
      <c r="P1184" t="s">
        <v>11713</v>
      </c>
    </row>
    <row r="1185" spans="1:16" x14ac:dyDescent="0.2">
      <c r="A1185" t="s">
        <v>8840</v>
      </c>
      <c r="B1185" t="s">
        <v>8875</v>
      </c>
      <c r="C1185" t="s">
        <v>7762</v>
      </c>
      <c r="D1185" t="s">
        <v>7763</v>
      </c>
      <c r="E1185" t="s">
        <v>3956</v>
      </c>
      <c r="F1185" t="s">
        <v>5238</v>
      </c>
      <c r="G1185" t="s">
        <v>8946</v>
      </c>
      <c r="H1185" t="s">
        <v>520</v>
      </c>
      <c r="I1185" t="s">
        <v>2338</v>
      </c>
      <c r="J1185" s="32" t="s">
        <v>6837</v>
      </c>
      <c r="K1185" t="s">
        <v>366</v>
      </c>
      <c r="L1185" t="s">
        <v>7365</v>
      </c>
      <c r="M1185" t="s">
        <v>9777</v>
      </c>
      <c r="N1185" t="s">
        <v>10935</v>
      </c>
      <c r="O1185" t="s">
        <v>12673</v>
      </c>
      <c r="P1185" t="s">
        <v>11874</v>
      </c>
    </row>
    <row r="1186" spans="1:16" x14ac:dyDescent="0.2">
      <c r="A1186" t="s">
        <v>8840</v>
      </c>
      <c r="B1186" t="s">
        <v>8875</v>
      </c>
      <c r="C1186" t="s">
        <v>7762</v>
      </c>
      <c r="D1186" t="s">
        <v>7763</v>
      </c>
      <c r="E1186" t="s">
        <v>3957</v>
      </c>
      <c r="F1186" t="s">
        <v>5239</v>
      </c>
      <c r="G1186" t="s">
        <v>8947</v>
      </c>
      <c r="H1186" t="s">
        <v>7860</v>
      </c>
      <c r="I1186" t="s">
        <v>2339</v>
      </c>
      <c r="J1186" s="32" t="s">
        <v>6832</v>
      </c>
      <c r="K1186" t="s">
        <v>367</v>
      </c>
      <c r="L1186" t="s">
        <v>7366</v>
      </c>
      <c r="M1186" t="s">
        <v>9882</v>
      </c>
      <c r="N1186" t="s">
        <v>10936</v>
      </c>
      <c r="O1186" t="s">
        <v>12674</v>
      </c>
      <c r="P1186" t="s">
        <v>11875</v>
      </c>
    </row>
    <row r="1187" spans="1:16" x14ac:dyDescent="0.2">
      <c r="A1187" t="s">
        <v>8840</v>
      </c>
      <c r="B1187" t="s">
        <v>8876</v>
      </c>
      <c r="C1187" t="s">
        <v>7762</v>
      </c>
      <c r="D1187" t="s">
        <v>7763</v>
      </c>
      <c r="E1187" t="s">
        <v>3958</v>
      </c>
      <c r="F1187" t="s">
        <v>5703</v>
      </c>
      <c r="G1187" t="s">
        <v>8948</v>
      </c>
      <c r="H1187" t="s">
        <v>521</v>
      </c>
      <c r="I1187" t="s">
        <v>2340</v>
      </c>
      <c r="J1187" s="32" t="s">
        <v>6836</v>
      </c>
      <c r="K1187" t="s">
        <v>368</v>
      </c>
      <c r="L1187" t="s">
        <v>7367</v>
      </c>
      <c r="M1187" t="s">
        <v>9779</v>
      </c>
      <c r="N1187" t="s">
        <v>10937</v>
      </c>
      <c r="O1187" t="s">
        <v>12675</v>
      </c>
      <c r="P1187" t="s">
        <v>11716</v>
      </c>
    </row>
    <row r="1188" spans="1:16" x14ac:dyDescent="0.2">
      <c r="A1188" t="s">
        <v>8840</v>
      </c>
      <c r="B1188" t="s">
        <v>8876</v>
      </c>
      <c r="C1188" t="s">
        <v>7762</v>
      </c>
      <c r="D1188" t="s">
        <v>7763</v>
      </c>
      <c r="E1188" t="s">
        <v>3959</v>
      </c>
      <c r="F1188" t="s">
        <v>5704</v>
      </c>
      <c r="G1188" t="s">
        <v>8949</v>
      </c>
      <c r="H1188" t="s">
        <v>7861</v>
      </c>
      <c r="I1188" t="s">
        <v>5356</v>
      </c>
      <c r="J1188" s="32" t="s">
        <v>6833</v>
      </c>
      <c r="K1188" t="s">
        <v>369</v>
      </c>
      <c r="L1188" t="s">
        <v>7368</v>
      </c>
      <c r="M1188" t="s">
        <v>9883</v>
      </c>
      <c r="N1188" t="s">
        <v>10938</v>
      </c>
      <c r="O1188" t="s">
        <v>12676</v>
      </c>
      <c r="P1188" t="s">
        <v>11717</v>
      </c>
    </row>
    <row r="1189" spans="1:16" x14ac:dyDescent="0.2">
      <c r="A1189" t="s">
        <v>8840</v>
      </c>
      <c r="B1189" t="s">
        <v>8877</v>
      </c>
      <c r="C1189" t="s">
        <v>7762</v>
      </c>
      <c r="D1189" t="s">
        <v>7763</v>
      </c>
      <c r="E1189" t="s">
        <v>3960</v>
      </c>
      <c r="F1189" t="s">
        <v>5705</v>
      </c>
      <c r="G1189" t="s">
        <v>8950</v>
      </c>
      <c r="H1189" t="s">
        <v>5090</v>
      </c>
      <c r="I1189" t="s">
        <v>5357</v>
      </c>
      <c r="J1189" s="32" t="s">
        <v>6835</v>
      </c>
      <c r="K1189" t="s">
        <v>370</v>
      </c>
      <c r="L1189" t="s">
        <v>7369</v>
      </c>
      <c r="M1189" t="s">
        <v>10537</v>
      </c>
      <c r="N1189" t="s">
        <v>10939</v>
      </c>
      <c r="O1189" t="s">
        <v>12677</v>
      </c>
      <c r="P1189" t="s">
        <v>11718</v>
      </c>
    </row>
    <row r="1190" spans="1:16" x14ac:dyDescent="0.2">
      <c r="A1190" t="s">
        <v>8840</v>
      </c>
      <c r="B1190" t="s">
        <v>8877</v>
      </c>
      <c r="C1190" t="s">
        <v>7762</v>
      </c>
      <c r="D1190" t="s">
        <v>7763</v>
      </c>
      <c r="E1190" t="s">
        <v>3961</v>
      </c>
      <c r="F1190" t="s">
        <v>5706</v>
      </c>
      <c r="G1190" t="s">
        <v>8951</v>
      </c>
      <c r="H1190" t="s">
        <v>5321</v>
      </c>
      <c r="I1190" t="s">
        <v>5358</v>
      </c>
      <c r="J1190" s="32" t="s">
        <v>6834</v>
      </c>
      <c r="K1190" t="s">
        <v>371</v>
      </c>
      <c r="L1190" t="s">
        <v>7370</v>
      </c>
      <c r="M1190" t="s">
        <v>10538</v>
      </c>
      <c r="N1190" t="s">
        <v>10940</v>
      </c>
      <c r="O1190" t="s">
        <v>12678</v>
      </c>
      <c r="P1190" t="s">
        <v>11719</v>
      </c>
    </row>
    <row r="1191" spans="1:16" x14ac:dyDescent="0.2">
      <c r="A1191" t="s">
        <v>8840</v>
      </c>
      <c r="B1191" t="s">
        <v>8878</v>
      </c>
      <c r="C1191" t="s">
        <v>7762</v>
      </c>
      <c r="D1191" t="s">
        <v>7763</v>
      </c>
      <c r="E1191" t="s">
        <v>3962</v>
      </c>
      <c r="F1191" t="s">
        <v>1839</v>
      </c>
      <c r="G1191" t="s">
        <v>6377</v>
      </c>
      <c r="H1191" t="s">
        <v>6736</v>
      </c>
      <c r="I1191" t="s">
        <v>1488</v>
      </c>
      <c r="J1191" s="31" t="s">
        <v>6865</v>
      </c>
      <c r="K1191" t="s">
        <v>753</v>
      </c>
      <c r="L1191" t="s">
        <v>8666</v>
      </c>
      <c r="M1191" t="s">
        <v>10391</v>
      </c>
      <c r="N1191" t="s">
        <v>11532</v>
      </c>
      <c r="P1191" t="s">
        <v>11876</v>
      </c>
    </row>
    <row r="1192" spans="1:16" x14ac:dyDescent="0.2">
      <c r="A1192" t="s">
        <v>8840</v>
      </c>
      <c r="B1192" t="s">
        <v>8878</v>
      </c>
      <c r="C1192" t="s">
        <v>7762</v>
      </c>
      <c r="D1192" t="s">
        <v>7763</v>
      </c>
      <c r="E1192" t="s">
        <v>3963</v>
      </c>
      <c r="F1192" t="s">
        <v>1840</v>
      </c>
      <c r="G1192" t="s">
        <v>6378</v>
      </c>
      <c r="H1192" t="s">
        <v>6737</v>
      </c>
      <c r="I1192" t="s">
        <v>1456</v>
      </c>
      <c r="J1192" s="31" t="s">
        <v>6866</v>
      </c>
      <c r="K1192" t="s">
        <v>754</v>
      </c>
      <c r="L1192" t="s">
        <v>8572</v>
      </c>
      <c r="M1192" t="s">
        <v>10392</v>
      </c>
      <c r="N1192" t="s">
        <v>10893</v>
      </c>
      <c r="P1192" t="s">
        <v>11877</v>
      </c>
    </row>
    <row r="1193" spans="1:16" x14ac:dyDescent="0.2">
      <c r="A1193" t="s">
        <v>8840</v>
      </c>
      <c r="B1193" t="s">
        <v>8879</v>
      </c>
      <c r="C1193" t="s">
        <v>7762</v>
      </c>
      <c r="D1193" t="s">
        <v>7763</v>
      </c>
      <c r="E1193" t="s">
        <v>3964</v>
      </c>
      <c r="F1193" t="s">
        <v>1845</v>
      </c>
      <c r="G1193" t="s">
        <v>6316</v>
      </c>
      <c r="H1193" t="s">
        <v>6694</v>
      </c>
      <c r="I1193" t="s">
        <v>1457</v>
      </c>
      <c r="J1193" s="31" t="s">
        <v>6829</v>
      </c>
      <c r="K1193" t="s">
        <v>755</v>
      </c>
      <c r="L1193" t="s">
        <v>8573</v>
      </c>
      <c r="M1193" t="s">
        <v>10451</v>
      </c>
      <c r="N1193" t="s">
        <v>11496</v>
      </c>
      <c r="P1193" t="s">
        <v>11811</v>
      </c>
    </row>
    <row r="1194" spans="1:16" x14ac:dyDescent="0.2">
      <c r="A1194" t="s">
        <v>8840</v>
      </c>
      <c r="B1194" t="s">
        <v>8879</v>
      </c>
      <c r="C1194" t="s">
        <v>7762</v>
      </c>
      <c r="D1194" t="s">
        <v>7763</v>
      </c>
      <c r="E1194" t="s">
        <v>3965</v>
      </c>
      <c r="F1194" t="s">
        <v>1846</v>
      </c>
      <c r="G1194" t="s">
        <v>6379</v>
      </c>
      <c r="H1194" t="s">
        <v>6695</v>
      </c>
      <c r="I1194" t="s">
        <v>1489</v>
      </c>
      <c r="J1194" s="31" t="s">
        <v>6867</v>
      </c>
      <c r="K1194" t="s">
        <v>756</v>
      </c>
      <c r="L1194" t="s">
        <v>8574</v>
      </c>
      <c r="M1194" t="s">
        <v>10452</v>
      </c>
      <c r="N1194" t="s">
        <v>11497</v>
      </c>
      <c r="P1194" t="s">
        <v>11878</v>
      </c>
    </row>
    <row r="1195" spans="1:16" x14ac:dyDescent="0.2">
      <c r="A1195" t="s">
        <v>8840</v>
      </c>
      <c r="B1195" t="s">
        <v>8880</v>
      </c>
      <c r="C1195" t="s">
        <v>7762</v>
      </c>
      <c r="D1195" t="s">
        <v>7763</v>
      </c>
      <c r="E1195" t="s">
        <v>3966</v>
      </c>
      <c r="F1195" t="s">
        <v>1852</v>
      </c>
      <c r="G1195" t="s">
        <v>7787</v>
      </c>
      <c r="H1195" t="s">
        <v>6769</v>
      </c>
      <c r="I1195" t="s">
        <v>1490</v>
      </c>
      <c r="J1195" s="32" t="s">
        <v>6868</v>
      </c>
      <c r="K1195" t="s">
        <v>757</v>
      </c>
      <c r="L1195" t="s">
        <v>8696</v>
      </c>
      <c r="M1195" t="s">
        <v>10539</v>
      </c>
      <c r="N1195" t="s">
        <v>11533</v>
      </c>
      <c r="P1195" t="s">
        <v>11879</v>
      </c>
    </row>
    <row r="1196" spans="1:16" x14ac:dyDescent="0.2">
      <c r="A1196" t="s">
        <v>8840</v>
      </c>
      <c r="B1196" t="s">
        <v>8880</v>
      </c>
      <c r="C1196" t="s">
        <v>7762</v>
      </c>
      <c r="D1196" t="s">
        <v>7763</v>
      </c>
      <c r="E1196" t="s">
        <v>3967</v>
      </c>
      <c r="F1196" t="s">
        <v>1848</v>
      </c>
      <c r="G1196" t="s">
        <v>7788</v>
      </c>
      <c r="H1196" t="s">
        <v>6717</v>
      </c>
      <c r="I1196" t="s">
        <v>1491</v>
      </c>
      <c r="J1196" s="31" t="s">
        <v>6869</v>
      </c>
      <c r="K1196" t="s">
        <v>758</v>
      </c>
      <c r="L1196" t="s">
        <v>8697</v>
      </c>
      <c r="M1196" t="s">
        <v>10540</v>
      </c>
      <c r="N1196" t="s">
        <v>11534</v>
      </c>
      <c r="P1196" t="s">
        <v>11880</v>
      </c>
    </row>
    <row r="1197" spans="1:16" x14ac:dyDescent="0.2">
      <c r="A1197" t="s">
        <v>8840</v>
      </c>
      <c r="B1197" t="s">
        <v>8881</v>
      </c>
      <c r="C1197" t="s">
        <v>7762</v>
      </c>
      <c r="D1197" t="s">
        <v>7763</v>
      </c>
      <c r="E1197" t="s">
        <v>3968</v>
      </c>
      <c r="F1197" t="s">
        <v>1841</v>
      </c>
      <c r="G1197" t="s">
        <v>9420</v>
      </c>
      <c r="H1197" t="s">
        <v>6697</v>
      </c>
      <c r="I1197" t="s">
        <v>1412</v>
      </c>
      <c r="J1197" s="31" t="s">
        <v>6870</v>
      </c>
      <c r="K1197" t="s">
        <v>759</v>
      </c>
      <c r="L1197" t="s">
        <v>8298</v>
      </c>
      <c r="M1197" t="s">
        <v>10397</v>
      </c>
      <c r="N1197" t="s">
        <v>11535</v>
      </c>
      <c r="P1197" t="s">
        <v>11723</v>
      </c>
    </row>
    <row r="1198" spans="1:16" x14ac:dyDescent="0.2">
      <c r="A1198" t="s">
        <v>8840</v>
      </c>
      <c r="B1198" t="s">
        <v>8881</v>
      </c>
      <c r="C1198" t="s">
        <v>7762</v>
      </c>
      <c r="D1198" t="s">
        <v>7763</v>
      </c>
      <c r="E1198" t="s">
        <v>3969</v>
      </c>
      <c r="F1198" t="s">
        <v>1856</v>
      </c>
      <c r="G1198" t="s">
        <v>7789</v>
      </c>
      <c r="H1198" t="s">
        <v>6770</v>
      </c>
      <c r="I1198" t="s">
        <v>1461</v>
      </c>
      <c r="J1198" s="31" t="s">
        <v>6871</v>
      </c>
      <c r="K1198" t="s">
        <v>760</v>
      </c>
      <c r="L1198" t="s">
        <v>8698</v>
      </c>
      <c r="M1198" t="s">
        <v>10541</v>
      </c>
      <c r="N1198" t="s">
        <v>11536</v>
      </c>
      <c r="P1198" t="s">
        <v>11881</v>
      </c>
    </row>
    <row r="1199" spans="1:16" x14ac:dyDescent="0.2">
      <c r="A1199" t="s">
        <v>8840</v>
      </c>
      <c r="B1199" t="s">
        <v>8882</v>
      </c>
      <c r="C1199" t="s">
        <v>7762</v>
      </c>
      <c r="D1199" t="s">
        <v>7763</v>
      </c>
      <c r="E1199" t="s">
        <v>3970</v>
      </c>
      <c r="F1199" t="s">
        <v>1843</v>
      </c>
      <c r="G1199" t="s">
        <v>6253</v>
      </c>
      <c r="H1199" t="s">
        <v>6719</v>
      </c>
      <c r="I1199" t="s">
        <v>1414</v>
      </c>
      <c r="J1199" s="31" t="s">
        <v>6843</v>
      </c>
      <c r="K1199" t="s">
        <v>761</v>
      </c>
      <c r="L1199" t="s">
        <v>8578</v>
      </c>
      <c r="M1199" t="s">
        <v>10399</v>
      </c>
      <c r="N1199" t="s">
        <v>11537</v>
      </c>
      <c r="P1199" t="s">
        <v>11754</v>
      </c>
    </row>
    <row r="1200" spans="1:16" x14ac:dyDescent="0.2">
      <c r="A1200" t="s">
        <v>8840</v>
      </c>
      <c r="B1200" t="s">
        <v>8882</v>
      </c>
      <c r="C1200" t="s">
        <v>7762</v>
      </c>
      <c r="D1200" t="s">
        <v>7763</v>
      </c>
      <c r="E1200" t="s">
        <v>3971</v>
      </c>
      <c r="F1200" t="s">
        <v>1844</v>
      </c>
      <c r="G1200" t="s">
        <v>9423</v>
      </c>
      <c r="H1200" t="s">
        <v>6771</v>
      </c>
      <c r="I1200" t="s">
        <v>5367</v>
      </c>
      <c r="J1200" s="31" t="s">
        <v>6872</v>
      </c>
      <c r="K1200" t="s">
        <v>762</v>
      </c>
      <c r="L1200" t="s">
        <v>8579</v>
      </c>
      <c r="M1200" t="s">
        <v>10457</v>
      </c>
      <c r="N1200" t="s">
        <v>11418</v>
      </c>
      <c r="P1200" t="s">
        <v>11726</v>
      </c>
    </row>
    <row r="1201" spans="1:16" x14ac:dyDescent="0.2">
      <c r="A1201" t="s">
        <v>8840</v>
      </c>
      <c r="B1201" t="s">
        <v>8841</v>
      </c>
      <c r="C1201" t="s">
        <v>7746</v>
      </c>
      <c r="D1201" t="s">
        <v>7739</v>
      </c>
      <c r="E1201" t="s">
        <v>1899</v>
      </c>
      <c r="F1201" t="s">
        <v>5188</v>
      </c>
      <c r="G1201" t="s">
        <v>5917</v>
      </c>
      <c r="H1201" t="s">
        <v>4992</v>
      </c>
      <c r="I1201" t="s">
        <v>1492</v>
      </c>
      <c r="J1201" s="34" t="s">
        <v>1620</v>
      </c>
      <c r="K1201" t="s">
        <v>20</v>
      </c>
      <c r="L1201" t="s">
        <v>7310</v>
      </c>
      <c r="M1201" t="s">
        <v>9718</v>
      </c>
      <c r="N1201" t="s">
        <v>11170</v>
      </c>
      <c r="P1201" t="s">
        <v>5917</v>
      </c>
    </row>
    <row r="1202" spans="1:16" x14ac:dyDescent="0.2">
      <c r="A1202" t="s">
        <v>8840</v>
      </c>
      <c r="B1202" t="s">
        <v>8841</v>
      </c>
      <c r="C1202" t="s">
        <v>7746</v>
      </c>
      <c r="D1202" t="s">
        <v>7739</v>
      </c>
      <c r="E1202" t="s">
        <v>1900</v>
      </c>
      <c r="F1202" t="s">
        <v>5189</v>
      </c>
      <c r="G1202" t="s">
        <v>8891</v>
      </c>
      <c r="H1202" t="s">
        <v>5297</v>
      </c>
      <c r="I1202" t="s">
        <v>1493</v>
      </c>
      <c r="J1202" s="34" t="s">
        <v>1621</v>
      </c>
      <c r="K1202" t="s">
        <v>21</v>
      </c>
      <c r="L1202" t="s">
        <v>7311</v>
      </c>
      <c r="M1202" t="s">
        <v>9960</v>
      </c>
      <c r="N1202" t="s">
        <v>11538</v>
      </c>
      <c r="P1202" t="s">
        <v>11689</v>
      </c>
    </row>
    <row r="1203" spans="1:16" x14ac:dyDescent="0.2">
      <c r="A1203" t="s">
        <v>8840</v>
      </c>
      <c r="B1203" t="s">
        <v>8843</v>
      </c>
      <c r="C1203" t="s">
        <v>7746</v>
      </c>
      <c r="D1203" t="s">
        <v>7739</v>
      </c>
      <c r="E1203" t="s">
        <v>1901</v>
      </c>
      <c r="F1203" t="s">
        <v>1891</v>
      </c>
      <c r="G1203" t="s">
        <v>7790</v>
      </c>
      <c r="H1203" t="s">
        <v>524</v>
      </c>
      <c r="I1203" t="s">
        <v>1494</v>
      </c>
      <c r="J1203" s="34" t="s">
        <v>3740</v>
      </c>
      <c r="K1203" t="s">
        <v>2055</v>
      </c>
      <c r="L1203" t="s">
        <v>8699</v>
      </c>
      <c r="M1203" t="s">
        <v>10542</v>
      </c>
      <c r="N1203" t="s">
        <v>11539</v>
      </c>
      <c r="P1203" t="s">
        <v>11882</v>
      </c>
    </row>
    <row r="1204" spans="1:16" x14ac:dyDescent="0.2">
      <c r="A1204" t="s">
        <v>8840</v>
      </c>
      <c r="B1204" t="s">
        <v>8843</v>
      </c>
      <c r="C1204" t="s">
        <v>7746</v>
      </c>
      <c r="D1204" t="s">
        <v>7739</v>
      </c>
      <c r="E1204" t="s">
        <v>1902</v>
      </c>
      <c r="F1204" t="s">
        <v>1892</v>
      </c>
      <c r="G1204" t="s">
        <v>7791</v>
      </c>
      <c r="H1204" t="s">
        <v>7862</v>
      </c>
      <c r="I1204" t="s">
        <v>1495</v>
      </c>
      <c r="J1204" s="34" t="s">
        <v>3741</v>
      </c>
      <c r="K1204" t="s">
        <v>763</v>
      </c>
      <c r="L1204" t="s">
        <v>8700</v>
      </c>
      <c r="M1204" t="s">
        <v>10543</v>
      </c>
      <c r="N1204" t="s">
        <v>11540</v>
      </c>
      <c r="P1204" t="s">
        <v>11883</v>
      </c>
    </row>
    <row r="1205" spans="1:16" x14ac:dyDescent="0.2">
      <c r="A1205" t="s">
        <v>8840</v>
      </c>
      <c r="B1205" t="s">
        <v>8844</v>
      </c>
      <c r="C1205" t="s">
        <v>7746</v>
      </c>
      <c r="D1205" t="s">
        <v>7739</v>
      </c>
      <c r="E1205" t="s">
        <v>1903</v>
      </c>
      <c r="F1205" t="s">
        <v>8815</v>
      </c>
      <c r="G1205" t="s">
        <v>7792</v>
      </c>
      <c r="H1205" t="s">
        <v>7926</v>
      </c>
      <c r="I1205" t="s">
        <v>1496</v>
      </c>
      <c r="J1205" s="34" t="s">
        <v>3742</v>
      </c>
      <c r="K1205" t="s">
        <v>2460</v>
      </c>
      <c r="L1205" t="s">
        <v>8701</v>
      </c>
      <c r="M1205" t="s">
        <v>10544</v>
      </c>
      <c r="N1205" t="s">
        <v>11371</v>
      </c>
      <c r="P1205" t="s">
        <v>7792</v>
      </c>
    </row>
    <row r="1206" spans="1:16" x14ac:dyDescent="0.2">
      <c r="A1206" t="s">
        <v>8840</v>
      </c>
      <c r="B1206" t="s">
        <v>8845</v>
      </c>
      <c r="C1206" t="s">
        <v>7746</v>
      </c>
      <c r="D1206" t="s">
        <v>7739</v>
      </c>
      <c r="E1206" t="s">
        <v>1904</v>
      </c>
      <c r="F1206" t="s">
        <v>4313</v>
      </c>
      <c r="G1206" t="s">
        <v>7793</v>
      </c>
      <c r="H1206" t="s">
        <v>7927</v>
      </c>
      <c r="I1206" t="s">
        <v>1497</v>
      </c>
      <c r="J1206" s="34" t="s">
        <v>6873</v>
      </c>
      <c r="K1206" t="s">
        <v>2461</v>
      </c>
      <c r="L1206" t="s">
        <v>8554</v>
      </c>
      <c r="M1206" t="s">
        <v>10545</v>
      </c>
      <c r="N1206" t="s">
        <v>11403</v>
      </c>
      <c r="P1206" t="s">
        <v>11884</v>
      </c>
    </row>
    <row r="1207" spans="1:16" x14ac:dyDescent="0.2">
      <c r="A1207" t="s">
        <v>8840</v>
      </c>
      <c r="B1207" t="s">
        <v>8846</v>
      </c>
      <c r="C1207" t="s">
        <v>7746</v>
      </c>
      <c r="D1207" t="s">
        <v>7739</v>
      </c>
      <c r="E1207" t="s">
        <v>1905</v>
      </c>
      <c r="F1207" t="s">
        <v>4317</v>
      </c>
      <c r="G1207" t="s">
        <v>7794</v>
      </c>
      <c r="H1207" t="s">
        <v>7928</v>
      </c>
      <c r="I1207" t="s">
        <v>1498</v>
      </c>
      <c r="J1207" s="34" t="s">
        <v>6874</v>
      </c>
      <c r="K1207" t="s">
        <v>2462</v>
      </c>
      <c r="L1207" t="s">
        <v>8555</v>
      </c>
      <c r="M1207" t="s">
        <v>10370</v>
      </c>
      <c r="N1207" t="s">
        <v>11541</v>
      </c>
      <c r="P1207" t="s">
        <v>11885</v>
      </c>
    </row>
    <row r="1208" spans="1:16" x14ac:dyDescent="0.2">
      <c r="A1208" t="s">
        <v>8840</v>
      </c>
      <c r="B1208" t="s">
        <v>8886</v>
      </c>
      <c r="C1208" t="s">
        <v>7746</v>
      </c>
      <c r="D1208" t="s">
        <v>7739</v>
      </c>
      <c r="E1208" t="s">
        <v>1906</v>
      </c>
      <c r="F1208" t="s">
        <v>4325</v>
      </c>
      <c r="G1208" t="s">
        <v>7795</v>
      </c>
      <c r="H1208" t="s">
        <v>7929</v>
      </c>
      <c r="I1208" t="s">
        <v>1499</v>
      </c>
      <c r="J1208" s="34" t="s">
        <v>3743</v>
      </c>
      <c r="K1208" t="s">
        <v>2463</v>
      </c>
      <c r="L1208" t="s">
        <v>8556</v>
      </c>
      <c r="M1208" t="s">
        <v>10371</v>
      </c>
      <c r="N1208" t="s">
        <v>11542</v>
      </c>
      <c r="P1208" t="s">
        <v>11886</v>
      </c>
    </row>
    <row r="1209" spans="1:16" x14ac:dyDescent="0.2">
      <c r="A1209" t="s">
        <v>8840</v>
      </c>
      <c r="B1209" t="s">
        <v>8848</v>
      </c>
      <c r="C1209" t="s">
        <v>7746</v>
      </c>
      <c r="D1209" t="s">
        <v>7739</v>
      </c>
      <c r="E1209" t="s">
        <v>1907</v>
      </c>
      <c r="F1209" t="s">
        <v>4326</v>
      </c>
      <c r="G1209" t="s">
        <v>7796</v>
      </c>
      <c r="H1209" t="s">
        <v>525</v>
      </c>
      <c r="I1209" t="s">
        <v>1500</v>
      </c>
      <c r="J1209" s="34" t="s">
        <v>6875</v>
      </c>
      <c r="K1209" t="s">
        <v>2464</v>
      </c>
      <c r="L1209" t="s">
        <v>8702</v>
      </c>
      <c r="M1209" t="s">
        <v>10546</v>
      </c>
      <c r="N1209" t="s">
        <v>11543</v>
      </c>
      <c r="P1209" t="s">
        <v>11887</v>
      </c>
    </row>
    <row r="1210" spans="1:16" x14ac:dyDescent="0.2">
      <c r="A1210" t="s">
        <v>8840</v>
      </c>
      <c r="B1210" t="s">
        <v>8848</v>
      </c>
      <c r="C1210" t="s">
        <v>7746</v>
      </c>
      <c r="D1210" t="s">
        <v>7739</v>
      </c>
      <c r="E1210" t="s">
        <v>1908</v>
      </c>
      <c r="F1210" t="s">
        <v>4725</v>
      </c>
      <c r="G1210" t="s">
        <v>7797</v>
      </c>
      <c r="H1210" t="s">
        <v>7863</v>
      </c>
      <c r="I1210" t="s">
        <v>1501</v>
      </c>
      <c r="J1210" s="34" t="s">
        <v>3744</v>
      </c>
      <c r="K1210" t="s">
        <v>2465</v>
      </c>
      <c r="L1210" t="s">
        <v>8703</v>
      </c>
      <c r="M1210" t="s">
        <v>10547</v>
      </c>
      <c r="N1210" t="s">
        <v>11544</v>
      </c>
      <c r="P1210" t="s">
        <v>11888</v>
      </c>
    </row>
    <row r="1211" spans="1:16" x14ac:dyDescent="0.2">
      <c r="A1211" t="s">
        <v>8840</v>
      </c>
      <c r="B1211" t="s">
        <v>8849</v>
      </c>
      <c r="C1211" t="s">
        <v>7746</v>
      </c>
      <c r="D1211" t="s">
        <v>7739</v>
      </c>
      <c r="E1211" t="s">
        <v>1909</v>
      </c>
      <c r="F1211" t="s">
        <v>3003</v>
      </c>
      <c r="G1211" t="s">
        <v>7798</v>
      </c>
      <c r="H1211" t="s">
        <v>526</v>
      </c>
      <c r="I1211" t="s">
        <v>1502</v>
      </c>
      <c r="J1211" s="34" t="s">
        <v>3745</v>
      </c>
      <c r="K1211" t="s">
        <v>2466</v>
      </c>
      <c r="L1211" t="s">
        <v>7438</v>
      </c>
      <c r="M1211" t="s">
        <v>9732</v>
      </c>
      <c r="N1211" t="s">
        <v>10805</v>
      </c>
      <c r="P1211" t="s">
        <v>11889</v>
      </c>
    </row>
    <row r="1212" spans="1:16" x14ac:dyDescent="0.2">
      <c r="A1212" t="s">
        <v>8840</v>
      </c>
      <c r="B1212" t="s">
        <v>8849</v>
      </c>
      <c r="C1212" t="s">
        <v>7746</v>
      </c>
      <c r="D1212" t="s">
        <v>7739</v>
      </c>
      <c r="E1212" t="s">
        <v>1910</v>
      </c>
      <c r="F1212" t="s">
        <v>4337</v>
      </c>
      <c r="G1212" t="s">
        <v>7799</v>
      </c>
      <c r="H1212" t="s">
        <v>7864</v>
      </c>
      <c r="I1212" t="s">
        <v>1503</v>
      </c>
      <c r="J1212" s="34" t="s">
        <v>3746</v>
      </c>
      <c r="K1212" t="s">
        <v>2467</v>
      </c>
      <c r="L1212" t="s">
        <v>8560</v>
      </c>
      <c r="M1212" t="s">
        <v>10548</v>
      </c>
      <c r="N1212" t="s">
        <v>11545</v>
      </c>
      <c r="P1212" t="s">
        <v>11890</v>
      </c>
    </row>
    <row r="1213" spans="1:16" x14ac:dyDescent="0.2">
      <c r="A1213" t="s">
        <v>8840</v>
      </c>
      <c r="B1213" t="s">
        <v>8857</v>
      </c>
      <c r="C1213" t="s">
        <v>7746</v>
      </c>
      <c r="D1213" t="s">
        <v>7739</v>
      </c>
      <c r="E1213" t="s">
        <v>4170</v>
      </c>
      <c r="F1213" t="s">
        <v>4355</v>
      </c>
      <c r="G1213" t="s">
        <v>7800</v>
      </c>
      <c r="H1213" t="s">
        <v>527</v>
      </c>
      <c r="I1213" t="s">
        <v>1504</v>
      </c>
      <c r="J1213" s="34" t="s">
        <v>6876</v>
      </c>
      <c r="K1213" t="s">
        <v>2468</v>
      </c>
      <c r="L1213" t="s">
        <v>8561</v>
      </c>
      <c r="M1213" t="s">
        <v>10549</v>
      </c>
      <c r="N1213" t="s">
        <v>11376</v>
      </c>
      <c r="P1213" t="s">
        <v>11697</v>
      </c>
    </row>
    <row r="1214" spans="1:16" x14ac:dyDescent="0.2">
      <c r="A1214" t="s">
        <v>8840</v>
      </c>
      <c r="B1214" t="s">
        <v>8859</v>
      </c>
      <c r="C1214" t="s">
        <v>7746</v>
      </c>
      <c r="D1214" t="s">
        <v>7739</v>
      </c>
      <c r="E1214" t="s">
        <v>4171</v>
      </c>
      <c r="F1214" t="s">
        <v>4360</v>
      </c>
      <c r="G1214" t="s">
        <v>9400</v>
      </c>
      <c r="H1214" t="s">
        <v>528</v>
      </c>
      <c r="I1214" t="s">
        <v>1505</v>
      </c>
      <c r="J1214" s="34" t="s">
        <v>6877</v>
      </c>
      <c r="K1214" t="s">
        <v>2469</v>
      </c>
      <c r="L1214" t="s">
        <v>8704</v>
      </c>
      <c r="M1214" t="s">
        <v>10550</v>
      </c>
      <c r="N1214" t="s">
        <v>10728</v>
      </c>
      <c r="P1214" t="s">
        <v>11698</v>
      </c>
    </row>
    <row r="1215" spans="1:16" x14ac:dyDescent="0.2">
      <c r="A1215" t="s">
        <v>8840</v>
      </c>
      <c r="B1215" t="s">
        <v>8859</v>
      </c>
      <c r="C1215" t="s">
        <v>7746</v>
      </c>
      <c r="D1215" t="s">
        <v>7739</v>
      </c>
      <c r="E1215" t="s">
        <v>4172</v>
      </c>
      <c r="F1215" t="s">
        <v>4361</v>
      </c>
      <c r="G1215" t="s">
        <v>7801</v>
      </c>
      <c r="H1215" t="s">
        <v>7865</v>
      </c>
      <c r="I1215" t="s">
        <v>1506</v>
      </c>
      <c r="J1215" s="34" t="s">
        <v>3747</v>
      </c>
      <c r="K1215" t="s">
        <v>2470</v>
      </c>
      <c r="L1215" t="s">
        <v>8705</v>
      </c>
      <c r="M1215" t="s">
        <v>10378</v>
      </c>
      <c r="N1215" t="s">
        <v>11378</v>
      </c>
      <c r="P1215" t="s">
        <v>11891</v>
      </c>
    </row>
    <row r="1216" spans="1:16" x14ac:dyDescent="0.2">
      <c r="A1216" t="s">
        <v>8840</v>
      </c>
      <c r="B1216" t="s">
        <v>8864</v>
      </c>
      <c r="C1216" t="s">
        <v>7746</v>
      </c>
      <c r="D1216" t="s">
        <v>7739</v>
      </c>
      <c r="E1216" t="s">
        <v>4173</v>
      </c>
      <c r="F1216" t="s">
        <v>4377</v>
      </c>
      <c r="G1216" t="s">
        <v>7802</v>
      </c>
      <c r="H1216" t="s">
        <v>529</v>
      </c>
      <c r="I1216" t="s">
        <v>1507</v>
      </c>
      <c r="J1216" s="34" t="s">
        <v>6878</v>
      </c>
      <c r="K1216" t="s">
        <v>2471</v>
      </c>
      <c r="L1216" t="s">
        <v>7347</v>
      </c>
      <c r="M1216" t="s">
        <v>10551</v>
      </c>
      <c r="N1216" t="s">
        <v>11204</v>
      </c>
      <c r="P1216" t="s">
        <v>11892</v>
      </c>
    </row>
    <row r="1217" spans="1:16" x14ac:dyDescent="0.2">
      <c r="A1217" t="s">
        <v>8840</v>
      </c>
      <c r="B1217" t="s">
        <v>8864</v>
      </c>
      <c r="C1217" t="s">
        <v>7746</v>
      </c>
      <c r="D1217" t="s">
        <v>7739</v>
      </c>
      <c r="E1217" t="s">
        <v>4174</v>
      </c>
      <c r="F1217" t="s">
        <v>4378</v>
      </c>
      <c r="G1217" t="s">
        <v>7803</v>
      </c>
      <c r="H1217" t="s">
        <v>5243</v>
      </c>
      <c r="I1217" t="s">
        <v>1508</v>
      </c>
      <c r="J1217" s="34" t="s">
        <v>3748</v>
      </c>
      <c r="K1217" t="s">
        <v>2472</v>
      </c>
      <c r="L1217" t="s">
        <v>8565</v>
      </c>
      <c r="M1217" t="s">
        <v>10552</v>
      </c>
      <c r="N1217" t="s">
        <v>11546</v>
      </c>
      <c r="P1217" t="s">
        <v>11893</v>
      </c>
    </row>
    <row r="1218" spans="1:16" x14ac:dyDescent="0.2">
      <c r="A1218" t="s">
        <v>8840</v>
      </c>
      <c r="B1218" t="s">
        <v>8865</v>
      </c>
      <c r="C1218" t="s">
        <v>7746</v>
      </c>
      <c r="D1218" t="s">
        <v>7739</v>
      </c>
      <c r="E1218" t="s">
        <v>4175</v>
      </c>
      <c r="F1218" t="s">
        <v>5221</v>
      </c>
      <c r="G1218" t="s">
        <v>5221</v>
      </c>
      <c r="H1218" t="s">
        <v>530</v>
      </c>
      <c r="I1218" t="s">
        <v>1509</v>
      </c>
      <c r="J1218" s="34" t="s">
        <v>5312</v>
      </c>
      <c r="K1218" t="s">
        <v>764</v>
      </c>
      <c r="L1218" t="s">
        <v>5221</v>
      </c>
      <c r="M1218" t="s">
        <v>9760</v>
      </c>
      <c r="N1218" t="s">
        <v>11380</v>
      </c>
      <c r="P1218" t="s">
        <v>5221</v>
      </c>
    </row>
    <row r="1219" spans="1:16" x14ac:dyDescent="0.2">
      <c r="A1219" t="s">
        <v>8840</v>
      </c>
      <c r="B1219" t="s">
        <v>8865</v>
      </c>
      <c r="C1219" t="s">
        <v>7746</v>
      </c>
      <c r="D1219" t="s">
        <v>7739</v>
      </c>
      <c r="E1219" t="s">
        <v>4176</v>
      </c>
      <c r="F1219" t="s">
        <v>4391</v>
      </c>
      <c r="G1219" t="s">
        <v>9404</v>
      </c>
      <c r="H1219" t="s">
        <v>530</v>
      </c>
      <c r="I1219" t="s">
        <v>1510</v>
      </c>
      <c r="J1219" s="34" t="s">
        <v>1669</v>
      </c>
      <c r="K1219" t="s">
        <v>351</v>
      </c>
      <c r="L1219" t="s">
        <v>8706</v>
      </c>
      <c r="M1219" t="s">
        <v>10553</v>
      </c>
      <c r="N1219" t="s">
        <v>10760</v>
      </c>
      <c r="P1219" t="s">
        <v>9404</v>
      </c>
    </row>
    <row r="1220" spans="1:16" x14ac:dyDescent="0.2">
      <c r="A1220" t="s">
        <v>8840</v>
      </c>
      <c r="B1220" t="s">
        <v>8866</v>
      </c>
      <c r="C1220" t="s">
        <v>7746</v>
      </c>
      <c r="D1220" t="s">
        <v>7739</v>
      </c>
      <c r="E1220" t="s">
        <v>4177</v>
      </c>
      <c r="F1220" t="s">
        <v>5224</v>
      </c>
      <c r="G1220" t="s">
        <v>8932</v>
      </c>
      <c r="H1220" t="s">
        <v>531</v>
      </c>
      <c r="I1220" t="s">
        <v>1511</v>
      </c>
      <c r="J1220" s="34" t="s">
        <v>3749</v>
      </c>
      <c r="K1220" t="s">
        <v>352</v>
      </c>
      <c r="L1220" t="s">
        <v>7351</v>
      </c>
      <c r="M1220" t="s">
        <v>9763</v>
      </c>
      <c r="N1220" t="s">
        <v>10764</v>
      </c>
      <c r="P1220" t="s">
        <v>8932</v>
      </c>
    </row>
    <row r="1221" spans="1:16" x14ac:dyDescent="0.2">
      <c r="A1221" t="s">
        <v>8840</v>
      </c>
      <c r="B1221" t="s">
        <v>8866</v>
      </c>
      <c r="C1221" t="s">
        <v>7746</v>
      </c>
      <c r="D1221" t="s">
        <v>7739</v>
      </c>
      <c r="E1221" t="s">
        <v>4178</v>
      </c>
      <c r="F1221" t="s">
        <v>4400</v>
      </c>
      <c r="G1221" t="s">
        <v>7804</v>
      </c>
      <c r="H1221" t="s">
        <v>7866</v>
      </c>
      <c r="I1221" t="s">
        <v>1512</v>
      </c>
      <c r="J1221" s="34" t="s">
        <v>3750</v>
      </c>
      <c r="K1221" t="s">
        <v>2473</v>
      </c>
      <c r="L1221" t="s">
        <v>8707</v>
      </c>
      <c r="M1221" t="s">
        <v>10383</v>
      </c>
      <c r="N1221" t="s">
        <v>11382</v>
      </c>
      <c r="P1221" t="s">
        <v>11894</v>
      </c>
    </row>
    <row r="1222" spans="1:16" x14ac:dyDescent="0.2">
      <c r="A1222" t="s">
        <v>8840</v>
      </c>
      <c r="B1222" t="s">
        <v>8867</v>
      </c>
      <c r="C1222" t="s">
        <v>7746</v>
      </c>
      <c r="D1222" t="s">
        <v>7739</v>
      </c>
      <c r="E1222" t="s">
        <v>4179</v>
      </c>
      <c r="F1222" t="s">
        <v>6172</v>
      </c>
      <c r="G1222" t="s">
        <v>5850</v>
      </c>
      <c r="H1222" t="s">
        <v>532</v>
      </c>
      <c r="I1222" t="s">
        <v>1513</v>
      </c>
      <c r="J1222" s="34" t="s">
        <v>6879</v>
      </c>
      <c r="K1222" t="s">
        <v>2474</v>
      </c>
      <c r="L1222" t="s">
        <v>8260</v>
      </c>
      <c r="M1222" t="s">
        <v>10031</v>
      </c>
      <c r="N1222" t="s">
        <v>11547</v>
      </c>
      <c r="P1222" t="s">
        <v>8489</v>
      </c>
    </row>
    <row r="1223" spans="1:16" x14ac:dyDescent="0.2">
      <c r="A1223" t="s">
        <v>8840</v>
      </c>
      <c r="B1223" t="s">
        <v>8868</v>
      </c>
      <c r="C1223" t="s">
        <v>7746</v>
      </c>
      <c r="D1223" t="s">
        <v>7739</v>
      </c>
      <c r="E1223" t="s">
        <v>4180</v>
      </c>
      <c r="F1223" t="s">
        <v>4745</v>
      </c>
      <c r="G1223" t="s">
        <v>7805</v>
      </c>
      <c r="H1223" t="s">
        <v>533</v>
      </c>
      <c r="I1223" t="s">
        <v>1514</v>
      </c>
      <c r="J1223" s="34" t="s">
        <v>3751</v>
      </c>
      <c r="K1223" t="s">
        <v>765</v>
      </c>
      <c r="L1223" t="s">
        <v>8708</v>
      </c>
      <c r="M1223" t="s">
        <v>10554</v>
      </c>
      <c r="N1223" t="s">
        <v>11548</v>
      </c>
      <c r="P1223" t="s">
        <v>11895</v>
      </c>
    </row>
    <row r="1224" spans="1:16" x14ac:dyDescent="0.2">
      <c r="A1224" t="s">
        <v>8840</v>
      </c>
      <c r="B1224" t="s">
        <v>8868</v>
      </c>
      <c r="C1224" t="s">
        <v>7746</v>
      </c>
      <c r="D1224" t="s">
        <v>7739</v>
      </c>
      <c r="E1224" t="s">
        <v>4181</v>
      </c>
      <c r="F1224" t="s">
        <v>4746</v>
      </c>
      <c r="G1224" t="s">
        <v>7806</v>
      </c>
      <c r="H1224" t="s">
        <v>7867</v>
      </c>
      <c r="I1224" t="s">
        <v>1515</v>
      </c>
      <c r="J1224" s="34" t="s">
        <v>3752</v>
      </c>
      <c r="K1224" t="s">
        <v>766</v>
      </c>
      <c r="L1224" t="s">
        <v>8709</v>
      </c>
      <c r="M1224" t="s">
        <v>10555</v>
      </c>
      <c r="N1224" t="s">
        <v>11549</v>
      </c>
      <c r="P1224" t="s">
        <v>11896</v>
      </c>
    </row>
    <row r="1225" spans="1:16" x14ac:dyDescent="0.2">
      <c r="A1225" t="s">
        <v>8840</v>
      </c>
      <c r="B1225" t="s">
        <v>8869</v>
      </c>
      <c r="C1225" t="s">
        <v>7746</v>
      </c>
      <c r="D1225" t="s">
        <v>7739</v>
      </c>
      <c r="E1225" t="s">
        <v>4182</v>
      </c>
      <c r="F1225" t="s">
        <v>3026</v>
      </c>
      <c r="G1225" t="s">
        <v>7176</v>
      </c>
      <c r="H1225" t="s">
        <v>383</v>
      </c>
      <c r="I1225" t="s">
        <v>1516</v>
      </c>
      <c r="J1225" s="34" t="s">
        <v>909</v>
      </c>
      <c r="K1225" t="s">
        <v>2349</v>
      </c>
      <c r="L1225" t="s">
        <v>8314</v>
      </c>
      <c r="M1225" t="s">
        <v>9951</v>
      </c>
      <c r="N1225" t="s">
        <v>11013</v>
      </c>
      <c r="P1225" t="s">
        <v>11897</v>
      </c>
    </row>
    <row r="1226" spans="1:16" x14ac:dyDescent="0.2">
      <c r="A1226" t="s">
        <v>8840</v>
      </c>
      <c r="B1226" t="s">
        <v>8870</v>
      </c>
      <c r="C1226" t="s">
        <v>7746</v>
      </c>
      <c r="D1226" t="s">
        <v>7739</v>
      </c>
      <c r="E1226" t="s">
        <v>4183</v>
      </c>
      <c r="F1226" t="s">
        <v>7269</v>
      </c>
      <c r="G1226" t="s">
        <v>7807</v>
      </c>
      <c r="H1226" t="s">
        <v>384</v>
      </c>
      <c r="I1226" t="s">
        <v>1517</v>
      </c>
      <c r="J1226" s="34" t="s">
        <v>3753</v>
      </c>
      <c r="K1226" t="s">
        <v>767</v>
      </c>
      <c r="L1226" t="s">
        <v>5020</v>
      </c>
      <c r="M1226" t="s">
        <v>10178</v>
      </c>
      <c r="N1226" t="s">
        <v>10770</v>
      </c>
      <c r="P1226" t="s">
        <v>11898</v>
      </c>
    </row>
    <row r="1227" spans="1:16" x14ac:dyDescent="0.2">
      <c r="A1227" t="s">
        <v>8840</v>
      </c>
      <c r="B1227" t="s">
        <v>8871</v>
      </c>
      <c r="C1227" t="s">
        <v>7746</v>
      </c>
      <c r="D1227" t="s">
        <v>7739</v>
      </c>
      <c r="E1227" t="s">
        <v>4184</v>
      </c>
      <c r="F1227" t="s">
        <v>3029</v>
      </c>
      <c r="G1227" t="s">
        <v>661</v>
      </c>
      <c r="H1227" t="s">
        <v>385</v>
      </c>
      <c r="I1227" t="s">
        <v>1518</v>
      </c>
      <c r="J1227" s="34" t="s">
        <v>5794</v>
      </c>
      <c r="K1227" t="s">
        <v>2395</v>
      </c>
      <c r="L1227" t="s">
        <v>7495</v>
      </c>
      <c r="M1227" t="s">
        <v>9829</v>
      </c>
      <c r="N1227" t="s">
        <v>10771</v>
      </c>
      <c r="P1227" t="s">
        <v>661</v>
      </c>
    </row>
    <row r="1228" spans="1:16" x14ac:dyDescent="0.2">
      <c r="A1228" t="s">
        <v>8840</v>
      </c>
      <c r="B1228" t="s">
        <v>8872</v>
      </c>
      <c r="C1228" t="s">
        <v>7746</v>
      </c>
      <c r="D1228" t="s">
        <v>7739</v>
      </c>
      <c r="E1228" t="s">
        <v>4185</v>
      </c>
      <c r="F1228" t="s">
        <v>4419</v>
      </c>
      <c r="G1228" t="s">
        <v>5957</v>
      </c>
      <c r="H1228" t="s">
        <v>5022</v>
      </c>
      <c r="I1228" t="s">
        <v>1519</v>
      </c>
      <c r="J1228" s="34" t="s">
        <v>3754</v>
      </c>
      <c r="K1228" t="s">
        <v>2477</v>
      </c>
      <c r="L1228" t="s">
        <v>8315</v>
      </c>
      <c r="M1228" t="s">
        <v>10534</v>
      </c>
      <c r="N1228" t="s">
        <v>11164</v>
      </c>
      <c r="P1228" t="s">
        <v>11871</v>
      </c>
    </row>
    <row r="1229" spans="1:16" x14ac:dyDescent="0.2">
      <c r="A1229" t="s">
        <v>8840</v>
      </c>
      <c r="B1229" t="s">
        <v>8872</v>
      </c>
      <c r="C1229" t="s">
        <v>7746</v>
      </c>
      <c r="D1229" t="s">
        <v>7739</v>
      </c>
      <c r="E1229" t="s">
        <v>4186</v>
      </c>
      <c r="F1229" t="s">
        <v>4418</v>
      </c>
      <c r="G1229" t="s">
        <v>9412</v>
      </c>
      <c r="H1229" t="s">
        <v>5247</v>
      </c>
      <c r="I1229" t="s">
        <v>1520</v>
      </c>
      <c r="J1229" s="34" t="s">
        <v>3755</v>
      </c>
      <c r="K1229" t="s">
        <v>2478</v>
      </c>
      <c r="L1229" t="s">
        <v>8568</v>
      </c>
      <c r="M1229" t="s">
        <v>10556</v>
      </c>
      <c r="N1229" t="s">
        <v>11386</v>
      </c>
      <c r="P1229" t="s">
        <v>11709</v>
      </c>
    </row>
    <row r="1230" spans="1:16" x14ac:dyDescent="0.2">
      <c r="A1230" t="s">
        <v>8840</v>
      </c>
      <c r="B1230" t="s">
        <v>8873</v>
      </c>
      <c r="C1230" t="s">
        <v>7746</v>
      </c>
      <c r="D1230" t="s">
        <v>7739</v>
      </c>
      <c r="E1230" t="s">
        <v>4187</v>
      </c>
      <c r="F1230" t="s">
        <v>4424</v>
      </c>
      <c r="G1230" t="s">
        <v>7180</v>
      </c>
      <c r="H1230" t="s">
        <v>534</v>
      </c>
      <c r="I1230" t="s">
        <v>1521</v>
      </c>
      <c r="J1230" s="34" t="s">
        <v>1797</v>
      </c>
      <c r="K1230" t="s">
        <v>2479</v>
      </c>
      <c r="L1230" t="s">
        <v>8569</v>
      </c>
      <c r="M1230" t="s">
        <v>10557</v>
      </c>
      <c r="N1230" t="s">
        <v>11165</v>
      </c>
      <c r="P1230" t="s">
        <v>11710</v>
      </c>
    </row>
    <row r="1231" spans="1:16" x14ac:dyDescent="0.2">
      <c r="A1231" t="s">
        <v>8840</v>
      </c>
      <c r="B1231" t="s">
        <v>8873</v>
      </c>
      <c r="C1231" t="s">
        <v>7746</v>
      </c>
      <c r="D1231" t="s">
        <v>7739</v>
      </c>
      <c r="E1231" t="s">
        <v>4188</v>
      </c>
      <c r="F1231" t="s">
        <v>4750</v>
      </c>
      <c r="G1231" t="s">
        <v>7808</v>
      </c>
      <c r="H1231" t="s">
        <v>5260</v>
      </c>
      <c r="I1231" t="s">
        <v>1522</v>
      </c>
      <c r="J1231" s="34" t="s">
        <v>3756</v>
      </c>
      <c r="K1231" t="s">
        <v>768</v>
      </c>
      <c r="L1231" t="s">
        <v>8710</v>
      </c>
      <c r="M1231" t="s">
        <v>10558</v>
      </c>
      <c r="N1231" t="s">
        <v>11550</v>
      </c>
      <c r="P1231" t="s">
        <v>11899</v>
      </c>
    </row>
    <row r="1232" spans="1:16" x14ac:dyDescent="0.2">
      <c r="A1232" t="s">
        <v>8840</v>
      </c>
      <c r="B1232" t="s">
        <v>8874</v>
      </c>
      <c r="C1232" t="s">
        <v>7746</v>
      </c>
      <c r="D1232" t="s">
        <v>7739</v>
      </c>
      <c r="E1232" t="s">
        <v>4189</v>
      </c>
      <c r="F1232" t="s">
        <v>5236</v>
      </c>
      <c r="G1232" t="s">
        <v>8944</v>
      </c>
      <c r="H1232" t="s">
        <v>5024</v>
      </c>
      <c r="I1232" t="s">
        <v>1523</v>
      </c>
      <c r="J1232" s="32" t="s">
        <v>6838</v>
      </c>
      <c r="K1232" t="s">
        <v>364</v>
      </c>
      <c r="L1232" t="s">
        <v>7363</v>
      </c>
      <c r="M1232" t="s">
        <v>9833</v>
      </c>
      <c r="N1232" t="s">
        <v>10933</v>
      </c>
      <c r="O1232" t="s">
        <v>12671</v>
      </c>
      <c r="P1232" t="s">
        <v>11712</v>
      </c>
    </row>
    <row r="1233" spans="1:16" x14ac:dyDescent="0.2">
      <c r="A1233" t="s">
        <v>8840</v>
      </c>
      <c r="B1233" t="s">
        <v>8874</v>
      </c>
      <c r="C1233" t="s">
        <v>7746</v>
      </c>
      <c r="D1233" t="s">
        <v>7739</v>
      </c>
      <c r="E1233" t="s">
        <v>4190</v>
      </c>
      <c r="F1233" t="s">
        <v>5237</v>
      </c>
      <c r="G1233" t="s">
        <v>8945</v>
      </c>
      <c r="H1233" t="s">
        <v>5318</v>
      </c>
      <c r="I1233" t="s">
        <v>1524</v>
      </c>
      <c r="J1233" s="32" t="s">
        <v>6831</v>
      </c>
      <c r="K1233" t="s">
        <v>365</v>
      </c>
      <c r="L1233" t="s">
        <v>7364</v>
      </c>
      <c r="M1233" t="s">
        <v>9881</v>
      </c>
      <c r="N1233" t="s">
        <v>10934</v>
      </c>
      <c r="O1233" t="s">
        <v>12672</v>
      </c>
      <c r="P1233" t="s">
        <v>11713</v>
      </c>
    </row>
    <row r="1234" spans="1:16" x14ac:dyDescent="0.2">
      <c r="A1234" t="s">
        <v>8840</v>
      </c>
      <c r="B1234" t="s">
        <v>8875</v>
      </c>
      <c r="C1234" t="s">
        <v>7746</v>
      </c>
      <c r="D1234" t="s">
        <v>7739</v>
      </c>
      <c r="E1234" t="s">
        <v>4191</v>
      </c>
      <c r="F1234" t="s">
        <v>5238</v>
      </c>
      <c r="G1234" t="s">
        <v>8946</v>
      </c>
      <c r="H1234" t="s">
        <v>5025</v>
      </c>
      <c r="I1234" t="s">
        <v>1525</v>
      </c>
      <c r="J1234" s="32" t="s">
        <v>6837</v>
      </c>
      <c r="K1234" t="s">
        <v>366</v>
      </c>
      <c r="L1234" t="s">
        <v>7365</v>
      </c>
      <c r="M1234" t="s">
        <v>9777</v>
      </c>
      <c r="N1234" t="s">
        <v>10935</v>
      </c>
      <c r="O1234" t="s">
        <v>12673</v>
      </c>
      <c r="P1234" t="s">
        <v>11874</v>
      </c>
    </row>
    <row r="1235" spans="1:16" x14ac:dyDescent="0.2">
      <c r="A1235" t="s">
        <v>8840</v>
      </c>
      <c r="B1235" t="s">
        <v>8875</v>
      </c>
      <c r="C1235" t="s">
        <v>7746</v>
      </c>
      <c r="D1235" t="s">
        <v>7739</v>
      </c>
      <c r="E1235" t="s">
        <v>4192</v>
      </c>
      <c r="F1235" t="s">
        <v>5239</v>
      </c>
      <c r="G1235" t="s">
        <v>8947</v>
      </c>
      <c r="H1235" t="s">
        <v>5319</v>
      </c>
      <c r="I1235" t="s">
        <v>1526</v>
      </c>
      <c r="J1235" s="32" t="s">
        <v>6832</v>
      </c>
      <c r="K1235" t="s">
        <v>367</v>
      </c>
      <c r="L1235" t="s">
        <v>7366</v>
      </c>
      <c r="M1235" t="s">
        <v>9882</v>
      </c>
      <c r="N1235" t="s">
        <v>10936</v>
      </c>
      <c r="O1235" t="s">
        <v>12674</v>
      </c>
      <c r="P1235" t="s">
        <v>11875</v>
      </c>
    </row>
    <row r="1236" spans="1:16" x14ac:dyDescent="0.2">
      <c r="A1236" t="s">
        <v>8840</v>
      </c>
      <c r="B1236" t="s">
        <v>8876</v>
      </c>
      <c r="C1236" t="s">
        <v>7746</v>
      </c>
      <c r="D1236" t="s">
        <v>7739</v>
      </c>
      <c r="E1236" t="s">
        <v>4193</v>
      </c>
      <c r="F1236" t="s">
        <v>5703</v>
      </c>
      <c r="G1236" t="s">
        <v>8948</v>
      </c>
      <c r="H1236" t="s">
        <v>5089</v>
      </c>
      <c r="I1236" t="s">
        <v>1527</v>
      </c>
      <c r="J1236" s="32" t="s">
        <v>6836</v>
      </c>
      <c r="K1236" t="s">
        <v>368</v>
      </c>
      <c r="L1236" t="s">
        <v>7367</v>
      </c>
      <c r="M1236" t="s">
        <v>9779</v>
      </c>
      <c r="N1236" t="s">
        <v>10937</v>
      </c>
      <c r="O1236" t="s">
        <v>12675</v>
      </c>
      <c r="P1236" t="s">
        <v>11716</v>
      </c>
    </row>
    <row r="1237" spans="1:16" x14ac:dyDescent="0.2">
      <c r="A1237" t="s">
        <v>8840</v>
      </c>
      <c r="B1237" t="s">
        <v>8876</v>
      </c>
      <c r="C1237" t="s">
        <v>7746</v>
      </c>
      <c r="D1237" t="s">
        <v>7739</v>
      </c>
      <c r="E1237" t="s">
        <v>4194</v>
      </c>
      <c r="F1237" t="s">
        <v>5704</v>
      </c>
      <c r="G1237" t="s">
        <v>8949</v>
      </c>
      <c r="H1237" t="s">
        <v>5320</v>
      </c>
      <c r="I1237" t="s">
        <v>1528</v>
      </c>
      <c r="J1237" s="32" t="s">
        <v>6833</v>
      </c>
      <c r="K1237" t="s">
        <v>369</v>
      </c>
      <c r="L1237" t="s">
        <v>7368</v>
      </c>
      <c r="M1237" t="s">
        <v>9883</v>
      </c>
      <c r="N1237" t="s">
        <v>10938</v>
      </c>
      <c r="O1237" t="s">
        <v>12676</v>
      </c>
      <c r="P1237" t="s">
        <v>11717</v>
      </c>
    </row>
    <row r="1238" spans="1:16" x14ac:dyDescent="0.2">
      <c r="A1238" t="s">
        <v>8840</v>
      </c>
      <c r="B1238" t="s">
        <v>8877</v>
      </c>
      <c r="C1238" t="s">
        <v>7746</v>
      </c>
      <c r="D1238" t="s">
        <v>7739</v>
      </c>
      <c r="E1238" t="s">
        <v>4195</v>
      </c>
      <c r="F1238" t="s">
        <v>5705</v>
      </c>
      <c r="G1238" t="s">
        <v>8950</v>
      </c>
      <c r="H1238" t="s">
        <v>5090</v>
      </c>
      <c r="I1238" t="s">
        <v>1529</v>
      </c>
      <c r="J1238" s="32" t="s">
        <v>6835</v>
      </c>
      <c r="K1238" t="s">
        <v>370</v>
      </c>
      <c r="L1238" t="s">
        <v>7369</v>
      </c>
      <c r="M1238" t="s">
        <v>9926</v>
      </c>
      <c r="N1238" t="s">
        <v>10939</v>
      </c>
      <c r="O1238" t="s">
        <v>12677</v>
      </c>
      <c r="P1238" t="s">
        <v>11718</v>
      </c>
    </row>
    <row r="1239" spans="1:16" x14ac:dyDescent="0.2">
      <c r="A1239" t="s">
        <v>8840</v>
      </c>
      <c r="B1239" t="s">
        <v>8877</v>
      </c>
      <c r="C1239" t="s">
        <v>7746</v>
      </c>
      <c r="D1239" t="s">
        <v>7739</v>
      </c>
      <c r="E1239" t="s">
        <v>4196</v>
      </c>
      <c r="F1239" t="s">
        <v>5706</v>
      </c>
      <c r="G1239" t="s">
        <v>8951</v>
      </c>
      <c r="H1239" t="s">
        <v>5321</v>
      </c>
      <c r="I1239" t="s">
        <v>1530</v>
      </c>
      <c r="J1239" s="32" t="s">
        <v>6834</v>
      </c>
      <c r="K1239" t="s">
        <v>371</v>
      </c>
      <c r="L1239" t="s">
        <v>7370</v>
      </c>
      <c r="M1239" t="s">
        <v>9835</v>
      </c>
      <c r="N1239" t="s">
        <v>10940</v>
      </c>
      <c r="O1239" t="s">
        <v>12678</v>
      </c>
      <c r="P1239" t="s">
        <v>11719</v>
      </c>
    </row>
    <row r="1240" spans="1:16" x14ac:dyDescent="0.2">
      <c r="A1240" t="s">
        <v>8840</v>
      </c>
      <c r="B1240" t="s">
        <v>8878</v>
      </c>
      <c r="C1240" t="s">
        <v>7746</v>
      </c>
      <c r="D1240" t="s">
        <v>7739</v>
      </c>
      <c r="E1240" t="s">
        <v>4197</v>
      </c>
      <c r="F1240" t="s">
        <v>4753</v>
      </c>
      <c r="G1240" t="s">
        <v>7809</v>
      </c>
      <c r="H1240" t="s">
        <v>535</v>
      </c>
      <c r="I1240" t="s">
        <v>1531</v>
      </c>
      <c r="J1240" s="34" t="s">
        <v>6880</v>
      </c>
      <c r="K1240" t="s">
        <v>769</v>
      </c>
      <c r="L1240" t="s">
        <v>8711</v>
      </c>
      <c r="M1240" t="s">
        <v>10559</v>
      </c>
      <c r="N1240" t="s">
        <v>11551</v>
      </c>
      <c r="P1240" t="s">
        <v>11900</v>
      </c>
    </row>
    <row r="1241" spans="1:16" x14ac:dyDescent="0.2">
      <c r="A1241" t="s">
        <v>8840</v>
      </c>
      <c r="B1241" t="s">
        <v>8878</v>
      </c>
      <c r="C1241" t="s">
        <v>7746</v>
      </c>
      <c r="D1241" t="s">
        <v>7739</v>
      </c>
      <c r="E1241" t="s">
        <v>4198</v>
      </c>
      <c r="F1241" t="s">
        <v>4754</v>
      </c>
      <c r="G1241" t="s">
        <v>7810</v>
      </c>
      <c r="H1241" t="s">
        <v>7868</v>
      </c>
      <c r="I1241" t="s">
        <v>1532</v>
      </c>
      <c r="J1241" s="34" t="s">
        <v>3758</v>
      </c>
      <c r="K1241" t="s">
        <v>770</v>
      </c>
      <c r="L1241" t="s">
        <v>8712</v>
      </c>
      <c r="M1241" t="s">
        <v>10560</v>
      </c>
      <c r="N1241" t="s">
        <v>11552</v>
      </c>
      <c r="P1241" t="s">
        <v>11901</v>
      </c>
    </row>
    <row r="1242" spans="1:16" x14ac:dyDescent="0.2">
      <c r="A1242" t="s">
        <v>8840</v>
      </c>
      <c r="B1242" t="s">
        <v>8879</v>
      </c>
      <c r="C1242" t="s">
        <v>7746</v>
      </c>
      <c r="D1242" t="s">
        <v>7739</v>
      </c>
      <c r="E1242" t="s">
        <v>4199</v>
      </c>
      <c r="F1242" t="s">
        <v>4755</v>
      </c>
      <c r="G1242" t="s">
        <v>7811</v>
      </c>
      <c r="H1242" t="s">
        <v>536</v>
      </c>
      <c r="I1242" t="s">
        <v>1533</v>
      </c>
      <c r="J1242" s="34" t="s">
        <v>3759</v>
      </c>
      <c r="K1242" t="s">
        <v>771</v>
      </c>
      <c r="L1242" t="s">
        <v>8713</v>
      </c>
      <c r="M1242" t="s">
        <v>10561</v>
      </c>
      <c r="N1242" t="s">
        <v>11553</v>
      </c>
      <c r="P1242" t="s">
        <v>11902</v>
      </c>
    </row>
    <row r="1243" spans="1:16" x14ac:dyDescent="0.2">
      <c r="A1243" t="s">
        <v>8840</v>
      </c>
      <c r="B1243" t="s">
        <v>8879</v>
      </c>
      <c r="C1243" t="s">
        <v>7746</v>
      </c>
      <c r="D1243" t="s">
        <v>7739</v>
      </c>
      <c r="E1243" t="s">
        <v>4200</v>
      </c>
      <c r="F1243" t="s">
        <v>4756</v>
      </c>
      <c r="G1243" t="s">
        <v>7812</v>
      </c>
      <c r="H1243" t="s">
        <v>7869</v>
      </c>
      <c r="I1243" t="s">
        <v>1534</v>
      </c>
      <c r="J1243" s="34" t="s">
        <v>3760</v>
      </c>
      <c r="K1243" t="s">
        <v>772</v>
      </c>
      <c r="L1243" t="s">
        <v>8714</v>
      </c>
      <c r="M1243" t="s">
        <v>10562</v>
      </c>
      <c r="N1243" t="s">
        <v>11554</v>
      </c>
      <c r="P1243" t="s">
        <v>11903</v>
      </c>
    </row>
    <row r="1244" spans="1:16" x14ac:dyDescent="0.2">
      <c r="A1244" t="s">
        <v>8840</v>
      </c>
      <c r="B1244" t="s">
        <v>8880</v>
      </c>
      <c r="C1244" t="s">
        <v>7746</v>
      </c>
      <c r="D1244" t="s">
        <v>7739</v>
      </c>
      <c r="E1244" t="s">
        <v>4201</v>
      </c>
      <c r="F1244" t="s">
        <v>4757</v>
      </c>
      <c r="G1244" t="s">
        <v>7813</v>
      </c>
      <c r="H1244" t="s">
        <v>537</v>
      </c>
      <c r="I1244" t="s">
        <v>1535</v>
      </c>
      <c r="J1244" s="34" t="s">
        <v>3761</v>
      </c>
      <c r="K1244" t="s">
        <v>773</v>
      </c>
      <c r="L1244" t="s">
        <v>8715</v>
      </c>
      <c r="M1244" t="s">
        <v>10563</v>
      </c>
      <c r="N1244" t="s">
        <v>11391</v>
      </c>
      <c r="P1244" t="s">
        <v>11904</v>
      </c>
    </row>
    <row r="1245" spans="1:16" x14ac:dyDescent="0.2">
      <c r="A1245" t="s">
        <v>8840</v>
      </c>
      <c r="B1245" t="s">
        <v>8880</v>
      </c>
      <c r="C1245" t="s">
        <v>7746</v>
      </c>
      <c r="D1245" t="s">
        <v>7739</v>
      </c>
      <c r="E1245" t="s">
        <v>4202</v>
      </c>
      <c r="F1245" t="s">
        <v>1853</v>
      </c>
      <c r="G1245" t="s">
        <v>9419</v>
      </c>
      <c r="H1245" t="s">
        <v>7870</v>
      </c>
      <c r="I1245" t="s">
        <v>1536</v>
      </c>
      <c r="J1245" s="34" t="s">
        <v>6881</v>
      </c>
      <c r="K1245" t="s">
        <v>2486</v>
      </c>
      <c r="L1245" t="s">
        <v>8716</v>
      </c>
      <c r="M1245" t="s">
        <v>10564</v>
      </c>
      <c r="N1245" t="s">
        <v>11392</v>
      </c>
      <c r="P1245" t="s">
        <v>9419</v>
      </c>
    </row>
    <row r="1246" spans="1:16" x14ac:dyDescent="0.2">
      <c r="A1246" t="s">
        <v>8840</v>
      </c>
      <c r="B1246" t="s">
        <v>8881</v>
      </c>
      <c r="C1246" t="s">
        <v>7746</v>
      </c>
      <c r="D1246" t="s">
        <v>7739</v>
      </c>
      <c r="E1246" t="s">
        <v>4203</v>
      </c>
      <c r="F1246" t="s">
        <v>4758</v>
      </c>
      <c r="G1246" t="s">
        <v>7814</v>
      </c>
      <c r="H1246" t="s">
        <v>538</v>
      </c>
      <c r="I1246" t="s">
        <v>1537</v>
      </c>
      <c r="J1246" s="34" t="s">
        <v>3762</v>
      </c>
      <c r="K1246" t="s">
        <v>774</v>
      </c>
      <c r="L1246" t="s">
        <v>8717</v>
      </c>
      <c r="M1246" t="s">
        <v>10565</v>
      </c>
      <c r="N1246" t="s">
        <v>11555</v>
      </c>
      <c r="P1246" t="s">
        <v>11905</v>
      </c>
    </row>
    <row r="1247" spans="1:16" x14ac:dyDescent="0.2">
      <c r="A1247" t="s">
        <v>8840</v>
      </c>
      <c r="B1247" t="s">
        <v>8881</v>
      </c>
      <c r="C1247" t="s">
        <v>7746</v>
      </c>
      <c r="D1247" t="s">
        <v>7739</v>
      </c>
      <c r="E1247" t="s">
        <v>4204</v>
      </c>
      <c r="F1247" t="s">
        <v>4759</v>
      </c>
      <c r="G1247" t="s">
        <v>7815</v>
      </c>
      <c r="H1247" t="s">
        <v>7871</v>
      </c>
      <c r="I1247" t="s">
        <v>1538</v>
      </c>
      <c r="J1247" s="34" t="s">
        <v>3763</v>
      </c>
      <c r="K1247" t="s">
        <v>775</v>
      </c>
      <c r="L1247" t="s">
        <v>8718</v>
      </c>
      <c r="M1247" t="s">
        <v>10566</v>
      </c>
      <c r="N1247" t="s">
        <v>11556</v>
      </c>
      <c r="P1247" t="s">
        <v>11906</v>
      </c>
    </row>
    <row r="1248" spans="1:16" x14ac:dyDescent="0.2">
      <c r="A1248" t="s">
        <v>8840</v>
      </c>
      <c r="B1248" t="s">
        <v>8882</v>
      </c>
      <c r="C1248" t="s">
        <v>7746</v>
      </c>
      <c r="D1248" t="s">
        <v>7739</v>
      </c>
      <c r="E1248" t="s">
        <v>4205</v>
      </c>
      <c r="F1248" t="s">
        <v>4760</v>
      </c>
      <c r="G1248" t="s">
        <v>9390</v>
      </c>
      <c r="H1248" t="s">
        <v>539</v>
      </c>
      <c r="I1248" t="s">
        <v>1539</v>
      </c>
      <c r="J1248" s="34" t="s">
        <v>3764</v>
      </c>
      <c r="K1248" t="s">
        <v>776</v>
      </c>
      <c r="L1248" t="s">
        <v>8719</v>
      </c>
      <c r="M1248" t="s">
        <v>10567</v>
      </c>
      <c r="N1248" t="s">
        <v>11557</v>
      </c>
      <c r="P1248" t="s">
        <v>11907</v>
      </c>
    </row>
    <row r="1249" spans="1:16" x14ac:dyDescent="0.2">
      <c r="A1249" t="s">
        <v>8840</v>
      </c>
      <c r="B1249" t="s">
        <v>8882</v>
      </c>
      <c r="C1249" t="s">
        <v>7746</v>
      </c>
      <c r="D1249" t="s">
        <v>7739</v>
      </c>
      <c r="E1249" t="s">
        <v>4206</v>
      </c>
      <c r="F1249" t="s">
        <v>4761</v>
      </c>
      <c r="G1249" t="s">
        <v>7816</v>
      </c>
      <c r="H1249" t="s">
        <v>7872</v>
      </c>
      <c r="I1249" t="s">
        <v>1540</v>
      </c>
      <c r="J1249" s="34" t="s">
        <v>3765</v>
      </c>
      <c r="K1249" t="s">
        <v>777</v>
      </c>
      <c r="L1249" t="s">
        <v>8720</v>
      </c>
      <c r="M1249" t="s">
        <v>10568</v>
      </c>
      <c r="N1249" t="s">
        <v>11558</v>
      </c>
      <c r="P1249" t="s">
        <v>11908</v>
      </c>
    </row>
    <row r="1250" spans="1:16" x14ac:dyDescent="0.2">
      <c r="A1250" t="s">
        <v>8840</v>
      </c>
      <c r="B1250" t="s">
        <v>8841</v>
      </c>
      <c r="C1250" t="s">
        <v>7747</v>
      </c>
      <c r="D1250" t="s">
        <v>7740</v>
      </c>
      <c r="E1250" t="s">
        <v>4207</v>
      </c>
      <c r="F1250" t="s">
        <v>5188</v>
      </c>
      <c r="G1250" t="s">
        <v>5917</v>
      </c>
      <c r="H1250" t="s">
        <v>4992</v>
      </c>
      <c r="I1250" t="s">
        <v>1541</v>
      </c>
      <c r="J1250" s="34" t="s">
        <v>1620</v>
      </c>
      <c r="K1250" t="s">
        <v>20</v>
      </c>
      <c r="L1250" t="s">
        <v>7310</v>
      </c>
      <c r="M1250" t="s">
        <v>9718</v>
      </c>
      <c r="N1250" t="s">
        <v>11170</v>
      </c>
      <c r="P1250" t="s">
        <v>5917</v>
      </c>
    </row>
    <row r="1251" spans="1:16" x14ac:dyDescent="0.2">
      <c r="A1251" t="s">
        <v>8840</v>
      </c>
      <c r="B1251" t="s">
        <v>8841</v>
      </c>
      <c r="C1251" t="s">
        <v>7747</v>
      </c>
      <c r="D1251" t="s">
        <v>7740</v>
      </c>
      <c r="E1251" t="s">
        <v>4208</v>
      </c>
      <c r="F1251" t="s">
        <v>1890</v>
      </c>
      <c r="G1251" t="s">
        <v>7817</v>
      </c>
      <c r="H1251" t="s">
        <v>7873</v>
      </c>
      <c r="I1251" t="s">
        <v>1542</v>
      </c>
      <c r="J1251" s="34" t="s">
        <v>3766</v>
      </c>
      <c r="K1251" t="s">
        <v>778</v>
      </c>
      <c r="L1251" t="s">
        <v>8721</v>
      </c>
      <c r="M1251" t="s">
        <v>10569</v>
      </c>
      <c r="N1251" t="s">
        <v>11559</v>
      </c>
      <c r="P1251" t="s">
        <v>11909</v>
      </c>
    </row>
    <row r="1252" spans="1:16" x14ac:dyDescent="0.2">
      <c r="A1252" t="s">
        <v>8840</v>
      </c>
      <c r="B1252" t="s">
        <v>8843</v>
      </c>
      <c r="C1252" t="s">
        <v>7747</v>
      </c>
      <c r="D1252" t="s">
        <v>7740</v>
      </c>
      <c r="E1252" t="s">
        <v>4209</v>
      </c>
      <c r="F1252" t="s">
        <v>1893</v>
      </c>
      <c r="G1252" t="s">
        <v>7818</v>
      </c>
      <c r="H1252" t="s">
        <v>540</v>
      </c>
      <c r="I1252" t="s">
        <v>1543</v>
      </c>
      <c r="J1252" s="34" t="s">
        <v>3767</v>
      </c>
      <c r="K1252" t="s">
        <v>779</v>
      </c>
      <c r="L1252" t="s">
        <v>8722</v>
      </c>
      <c r="M1252" t="s">
        <v>10570</v>
      </c>
      <c r="N1252" t="s">
        <v>11539</v>
      </c>
      <c r="P1252" t="s">
        <v>11910</v>
      </c>
    </row>
    <row r="1253" spans="1:16" x14ac:dyDescent="0.2">
      <c r="A1253" t="s">
        <v>8840</v>
      </c>
      <c r="B1253" t="s">
        <v>8843</v>
      </c>
      <c r="C1253" t="s">
        <v>7747</v>
      </c>
      <c r="D1253" t="s">
        <v>7740</v>
      </c>
      <c r="E1253" t="s">
        <v>4210</v>
      </c>
      <c r="F1253" t="s">
        <v>1892</v>
      </c>
      <c r="G1253" t="s">
        <v>7819</v>
      </c>
      <c r="H1253" t="s">
        <v>7862</v>
      </c>
      <c r="I1253" t="s">
        <v>1544</v>
      </c>
      <c r="J1253" s="34" t="s">
        <v>3768</v>
      </c>
      <c r="K1253" t="s">
        <v>763</v>
      </c>
      <c r="L1253" t="s">
        <v>8700</v>
      </c>
      <c r="M1253" t="s">
        <v>10571</v>
      </c>
      <c r="N1253" t="s">
        <v>11560</v>
      </c>
      <c r="P1253" t="s">
        <v>11911</v>
      </c>
    </row>
    <row r="1254" spans="1:16" x14ac:dyDescent="0.2">
      <c r="A1254" t="s">
        <v>8840</v>
      </c>
      <c r="B1254" t="s">
        <v>8844</v>
      </c>
      <c r="C1254" t="s">
        <v>7747</v>
      </c>
      <c r="D1254" t="s">
        <v>7740</v>
      </c>
      <c r="E1254" t="s">
        <v>4211</v>
      </c>
      <c r="F1254" t="s">
        <v>4309</v>
      </c>
      <c r="G1254" t="s">
        <v>8967</v>
      </c>
      <c r="H1254" t="s">
        <v>7930</v>
      </c>
      <c r="I1254" t="s">
        <v>1545</v>
      </c>
      <c r="J1254" s="34" t="s">
        <v>5790</v>
      </c>
      <c r="K1254" t="s">
        <v>780</v>
      </c>
      <c r="L1254" t="s">
        <v>8723</v>
      </c>
      <c r="M1254" t="s">
        <v>10572</v>
      </c>
      <c r="N1254" t="s">
        <v>11561</v>
      </c>
      <c r="P1254" t="s">
        <v>8967</v>
      </c>
    </row>
    <row r="1255" spans="1:16" x14ac:dyDescent="0.2">
      <c r="A1255" t="s">
        <v>8840</v>
      </c>
      <c r="B1255" t="s">
        <v>8845</v>
      </c>
      <c r="C1255" t="s">
        <v>7747</v>
      </c>
      <c r="D1255" t="s">
        <v>7740</v>
      </c>
      <c r="E1255" t="s">
        <v>4212</v>
      </c>
      <c r="F1255" t="s">
        <v>4314</v>
      </c>
      <c r="G1255" t="s">
        <v>7820</v>
      </c>
      <c r="H1255" t="s">
        <v>7931</v>
      </c>
      <c r="I1255" t="s">
        <v>1546</v>
      </c>
      <c r="J1255" s="34" t="s">
        <v>5737</v>
      </c>
      <c r="K1255" t="s">
        <v>781</v>
      </c>
      <c r="L1255" t="s">
        <v>8724</v>
      </c>
      <c r="M1255" t="s">
        <v>10573</v>
      </c>
      <c r="N1255" t="s">
        <v>11399</v>
      </c>
      <c r="P1255" t="s">
        <v>11912</v>
      </c>
    </row>
    <row r="1256" spans="1:16" x14ac:dyDescent="0.2">
      <c r="A1256" t="s">
        <v>8840</v>
      </c>
      <c r="B1256" t="s">
        <v>8846</v>
      </c>
      <c r="C1256" t="s">
        <v>7747</v>
      </c>
      <c r="D1256" t="s">
        <v>7740</v>
      </c>
      <c r="E1256" t="s">
        <v>4213</v>
      </c>
      <c r="F1256" t="s">
        <v>4317</v>
      </c>
      <c r="G1256" t="s">
        <v>7821</v>
      </c>
      <c r="H1256" t="s">
        <v>7928</v>
      </c>
      <c r="I1256" t="s">
        <v>1547</v>
      </c>
      <c r="J1256" s="34" t="s">
        <v>6874</v>
      </c>
      <c r="K1256" t="s">
        <v>2462</v>
      </c>
      <c r="L1256" t="s">
        <v>8555</v>
      </c>
      <c r="M1256" t="s">
        <v>10370</v>
      </c>
      <c r="N1256" t="s">
        <v>11400</v>
      </c>
      <c r="P1256" t="s">
        <v>7821</v>
      </c>
    </row>
    <row r="1257" spans="1:16" x14ac:dyDescent="0.2">
      <c r="A1257" t="s">
        <v>8840</v>
      </c>
      <c r="B1257" t="s">
        <v>8848</v>
      </c>
      <c r="C1257" t="s">
        <v>7747</v>
      </c>
      <c r="D1257" t="s">
        <v>7740</v>
      </c>
      <c r="E1257" t="s">
        <v>4214</v>
      </c>
      <c r="F1257" t="s">
        <v>4328</v>
      </c>
      <c r="G1257" t="s">
        <v>7822</v>
      </c>
      <c r="H1257" t="s">
        <v>5240</v>
      </c>
      <c r="I1257" t="s">
        <v>1548</v>
      </c>
      <c r="J1257" s="34" t="s">
        <v>5791</v>
      </c>
      <c r="K1257" t="s">
        <v>782</v>
      </c>
      <c r="L1257" t="s">
        <v>8582</v>
      </c>
      <c r="M1257" t="s">
        <v>10574</v>
      </c>
      <c r="N1257" t="s">
        <v>11401</v>
      </c>
      <c r="P1257" t="s">
        <v>11913</v>
      </c>
    </row>
    <row r="1258" spans="1:16" x14ac:dyDescent="0.2">
      <c r="A1258" t="s">
        <v>8840</v>
      </c>
      <c r="B1258" t="s">
        <v>8848</v>
      </c>
      <c r="C1258" t="s">
        <v>7747</v>
      </c>
      <c r="D1258" t="s">
        <v>7740</v>
      </c>
      <c r="E1258" t="s">
        <v>4215</v>
      </c>
      <c r="F1258" t="s">
        <v>4726</v>
      </c>
      <c r="G1258" t="s">
        <v>7823</v>
      </c>
      <c r="H1258" t="s">
        <v>7874</v>
      </c>
      <c r="I1258" t="s">
        <v>1549</v>
      </c>
      <c r="J1258" s="34" t="s">
        <v>5792</v>
      </c>
      <c r="K1258" t="s">
        <v>783</v>
      </c>
      <c r="L1258" t="s">
        <v>8725</v>
      </c>
      <c r="M1258" t="s">
        <v>10575</v>
      </c>
      <c r="N1258" t="s">
        <v>11562</v>
      </c>
      <c r="P1258" t="s">
        <v>11914</v>
      </c>
    </row>
    <row r="1259" spans="1:16" x14ac:dyDescent="0.2">
      <c r="A1259" t="s">
        <v>8840</v>
      </c>
      <c r="B1259" t="s">
        <v>8849</v>
      </c>
      <c r="C1259" t="s">
        <v>7747</v>
      </c>
      <c r="D1259" t="s">
        <v>7740</v>
      </c>
      <c r="E1259" t="s">
        <v>4216</v>
      </c>
      <c r="F1259" t="s">
        <v>4738</v>
      </c>
      <c r="G1259" t="s">
        <v>1951</v>
      </c>
      <c r="H1259" t="s">
        <v>5241</v>
      </c>
      <c r="I1259" t="s">
        <v>1550</v>
      </c>
      <c r="J1259" s="34" t="s">
        <v>3745</v>
      </c>
      <c r="K1259" t="s">
        <v>784</v>
      </c>
      <c r="L1259" t="s">
        <v>8422</v>
      </c>
      <c r="M1259" t="s">
        <v>10215</v>
      </c>
      <c r="N1259" t="s">
        <v>11563</v>
      </c>
      <c r="P1259" t="s">
        <v>11915</v>
      </c>
    </row>
    <row r="1260" spans="1:16" x14ac:dyDescent="0.2">
      <c r="A1260" t="s">
        <v>8840</v>
      </c>
      <c r="B1260" t="s">
        <v>8849</v>
      </c>
      <c r="C1260" t="s">
        <v>7747</v>
      </c>
      <c r="D1260" t="s">
        <v>7740</v>
      </c>
      <c r="E1260" t="s">
        <v>4217</v>
      </c>
      <c r="F1260" t="s">
        <v>4736</v>
      </c>
      <c r="G1260" t="s">
        <v>7824</v>
      </c>
      <c r="H1260" t="s">
        <v>395</v>
      </c>
      <c r="I1260" t="s">
        <v>1551</v>
      </c>
      <c r="J1260" s="34" t="s">
        <v>3769</v>
      </c>
      <c r="K1260" t="s">
        <v>785</v>
      </c>
      <c r="L1260" t="s">
        <v>8726</v>
      </c>
      <c r="M1260" t="s">
        <v>10576</v>
      </c>
      <c r="N1260" t="s">
        <v>11564</v>
      </c>
      <c r="P1260" t="s">
        <v>11916</v>
      </c>
    </row>
    <row r="1261" spans="1:16" x14ac:dyDescent="0.2">
      <c r="A1261" t="s">
        <v>8840</v>
      </c>
      <c r="B1261" t="s">
        <v>8859</v>
      </c>
      <c r="C1261" t="s">
        <v>7747</v>
      </c>
      <c r="D1261" t="s">
        <v>7740</v>
      </c>
      <c r="E1261" t="s">
        <v>4218</v>
      </c>
      <c r="F1261" t="s">
        <v>4362</v>
      </c>
      <c r="G1261" t="s">
        <v>9432</v>
      </c>
      <c r="H1261" t="s">
        <v>5242</v>
      </c>
      <c r="I1261" t="s">
        <v>1552</v>
      </c>
      <c r="J1261" s="34" t="s">
        <v>1721</v>
      </c>
      <c r="K1261" t="s">
        <v>2461</v>
      </c>
      <c r="L1261" t="s">
        <v>8554</v>
      </c>
      <c r="M1261" t="s">
        <v>10577</v>
      </c>
      <c r="N1261" t="s">
        <v>11403</v>
      </c>
      <c r="P1261" t="s">
        <v>11736</v>
      </c>
    </row>
    <row r="1262" spans="1:16" x14ac:dyDescent="0.2">
      <c r="A1262" t="s">
        <v>8840</v>
      </c>
      <c r="B1262" t="s">
        <v>8859</v>
      </c>
      <c r="C1262" t="s">
        <v>7747</v>
      </c>
      <c r="D1262" t="s">
        <v>7740</v>
      </c>
      <c r="E1262" t="s">
        <v>4219</v>
      </c>
      <c r="F1262" t="s">
        <v>4363</v>
      </c>
      <c r="G1262" t="s">
        <v>9433</v>
      </c>
      <c r="H1262" t="s">
        <v>7875</v>
      </c>
      <c r="I1262" t="s">
        <v>1553</v>
      </c>
      <c r="J1262" s="34" t="s">
        <v>1667</v>
      </c>
      <c r="K1262" t="s">
        <v>786</v>
      </c>
      <c r="L1262" t="s">
        <v>8583</v>
      </c>
      <c r="M1262" t="s">
        <v>10578</v>
      </c>
      <c r="N1262" t="s">
        <v>11001</v>
      </c>
      <c r="P1262" t="s">
        <v>9433</v>
      </c>
    </row>
    <row r="1263" spans="1:16" x14ac:dyDescent="0.2">
      <c r="A1263" t="s">
        <v>8840</v>
      </c>
      <c r="B1263" t="s">
        <v>8860</v>
      </c>
      <c r="C1263" t="s">
        <v>7747</v>
      </c>
      <c r="D1263" t="s">
        <v>7740</v>
      </c>
      <c r="E1263" t="s">
        <v>4220</v>
      </c>
      <c r="F1263" t="s">
        <v>4372</v>
      </c>
      <c r="G1263" t="s">
        <v>7825</v>
      </c>
      <c r="H1263" t="s">
        <v>7932</v>
      </c>
      <c r="I1263" t="s">
        <v>2721</v>
      </c>
      <c r="J1263" s="34" t="s">
        <v>7932</v>
      </c>
      <c r="K1263" t="s">
        <v>787</v>
      </c>
      <c r="L1263" t="s">
        <v>4372</v>
      </c>
      <c r="M1263" t="s">
        <v>10579</v>
      </c>
      <c r="N1263" t="s">
        <v>11565</v>
      </c>
      <c r="P1263" t="s">
        <v>11917</v>
      </c>
    </row>
    <row r="1264" spans="1:16" x14ac:dyDescent="0.2">
      <c r="A1264" t="s">
        <v>8840</v>
      </c>
      <c r="B1264" t="s">
        <v>8864</v>
      </c>
      <c r="C1264" t="s">
        <v>7747</v>
      </c>
      <c r="D1264" t="s">
        <v>7740</v>
      </c>
      <c r="E1264" t="s">
        <v>4221</v>
      </c>
      <c r="F1264" t="s">
        <v>4378</v>
      </c>
      <c r="G1264" t="s">
        <v>7826</v>
      </c>
      <c r="H1264" t="s">
        <v>5243</v>
      </c>
      <c r="I1264" t="s">
        <v>1554</v>
      </c>
      <c r="J1264" s="34" t="s">
        <v>3748</v>
      </c>
      <c r="K1264" t="s">
        <v>2472</v>
      </c>
      <c r="L1264" t="s">
        <v>8565</v>
      </c>
      <c r="M1264" t="s">
        <v>10552</v>
      </c>
      <c r="N1264" t="s">
        <v>11566</v>
      </c>
      <c r="P1264" t="s">
        <v>11918</v>
      </c>
    </row>
    <row r="1265" spans="1:16" x14ac:dyDescent="0.2">
      <c r="A1265" t="s">
        <v>8840</v>
      </c>
      <c r="B1265" t="s">
        <v>8864</v>
      </c>
      <c r="C1265" t="s">
        <v>7747</v>
      </c>
      <c r="D1265" t="s">
        <v>7740</v>
      </c>
      <c r="E1265" t="s">
        <v>4222</v>
      </c>
      <c r="F1265" t="s">
        <v>4742</v>
      </c>
      <c r="G1265" t="s">
        <v>7827</v>
      </c>
      <c r="H1265" t="s">
        <v>7876</v>
      </c>
      <c r="I1265" t="s">
        <v>1555</v>
      </c>
      <c r="J1265" s="34" t="s">
        <v>3770</v>
      </c>
      <c r="K1265" t="s">
        <v>788</v>
      </c>
      <c r="L1265" t="s">
        <v>8727</v>
      </c>
      <c r="M1265" t="s">
        <v>10580</v>
      </c>
      <c r="N1265" t="s">
        <v>11567</v>
      </c>
      <c r="P1265" t="s">
        <v>11919</v>
      </c>
    </row>
    <row r="1266" spans="1:16" x14ac:dyDescent="0.2">
      <c r="A1266" t="s">
        <v>8840</v>
      </c>
      <c r="B1266" t="s">
        <v>8865</v>
      </c>
      <c r="C1266" t="s">
        <v>7747</v>
      </c>
      <c r="D1266" t="s">
        <v>7740</v>
      </c>
      <c r="E1266" t="s">
        <v>4223</v>
      </c>
      <c r="F1266" t="s">
        <v>4388</v>
      </c>
      <c r="G1266" t="s">
        <v>4388</v>
      </c>
      <c r="H1266" t="s">
        <v>8827</v>
      </c>
      <c r="I1266" t="s">
        <v>1556</v>
      </c>
      <c r="J1266" s="34" t="s">
        <v>8827</v>
      </c>
      <c r="K1266" t="s">
        <v>789</v>
      </c>
      <c r="L1266" t="s">
        <v>4388</v>
      </c>
      <c r="M1266" t="s">
        <v>10412</v>
      </c>
      <c r="N1266" t="s">
        <v>11568</v>
      </c>
      <c r="P1266" t="s">
        <v>4388</v>
      </c>
    </row>
    <row r="1267" spans="1:16" x14ac:dyDescent="0.2">
      <c r="A1267" t="s">
        <v>8840</v>
      </c>
      <c r="B1267" t="s">
        <v>8865</v>
      </c>
      <c r="C1267" t="s">
        <v>7747</v>
      </c>
      <c r="D1267" t="s">
        <v>7740</v>
      </c>
      <c r="E1267" t="s">
        <v>4224</v>
      </c>
      <c r="F1267" t="s">
        <v>5809</v>
      </c>
      <c r="G1267" t="s">
        <v>5809</v>
      </c>
      <c r="H1267" t="s">
        <v>5267</v>
      </c>
      <c r="I1267" t="s">
        <v>1557</v>
      </c>
      <c r="J1267" s="34" t="s">
        <v>3665</v>
      </c>
      <c r="K1267" t="s">
        <v>790</v>
      </c>
      <c r="L1267" t="s">
        <v>5809</v>
      </c>
      <c r="M1267" t="s">
        <v>10221</v>
      </c>
      <c r="N1267" t="s">
        <v>11569</v>
      </c>
      <c r="P1267" t="s">
        <v>5809</v>
      </c>
    </row>
    <row r="1268" spans="1:16" x14ac:dyDescent="0.2">
      <c r="A1268" t="s">
        <v>8840</v>
      </c>
      <c r="B1268" t="s">
        <v>8866</v>
      </c>
      <c r="C1268" t="s">
        <v>7747</v>
      </c>
      <c r="D1268" t="s">
        <v>7740</v>
      </c>
      <c r="E1268" t="s">
        <v>4225</v>
      </c>
      <c r="F1268" t="s">
        <v>6123</v>
      </c>
      <c r="G1268" t="s">
        <v>7828</v>
      </c>
      <c r="H1268" t="s">
        <v>5244</v>
      </c>
      <c r="I1268" t="s">
        <v>1558</v>
      </c>
      <c r="J1268" s="34" t="s">
        <v>974</v>
      </c>
      <c r="K1268" t="s">
        <v>2145</v>
      </c>
      <c r="L1268" t="s">
        <v>8214</v>
      </c>
      <c r="M1268" t="s">
        <v>9980</v>
      </c>
      <c r="N1268" t="s">
        <v>11005</v>
      </c>
      <c r="P1268" t="s">
        <v>11920</v>
      </c>
    </row>
    <row r="1269" spans="1:16" x14ac:dyDescent="0.2">
      <c r="A1269" t="s">
        <v>8840</v>
      </c>
      <c r="B1269" t="s">
        <v>8866</v>
      </c>
      <c r="C1269" t="s">
        <v>7747</v>
      </c>
      <c r="D1269" t="s">
        <v>7740</v>
      </c>
      <c r="E1269" t="s">
        <v>4226</v>
      </c>
      <c r="F1269" t="s">
        <v>4399</v>
      </c>
      <c r="G1269" t="s">
        <v>7829</v>
      </c>
      <c r="H1269" t="s">
        <v>7877</v>
      </c>
      <c r="I1269" t="s">
        <v>1559</v>
      </c>
      <c r="J1269" s="34" t="s">
        <v>3771</v>
      </c>
      <c r="K1269" t="s">
        <v>791</v>
      </c>
      <c r="L1269" t="s">
        <v>8728</v>
      </c>
      <c r="M1269" t="s">
        <v>10581</v>
      </c>
      <c r="N1269" t="s">
        <v>11570</v>
      </c>
      <c r="P1269" t="s">
        <v>11921</v>
      </c>
    </row>
    <row r="1270" spans="1:16" x14ac:dyDescent="0.2">
      <c r="A1270" t="s">
        <v>8840</v>
      </c>
      <c r="B1270" t="s">
        <v>8867</v>
      </c>
      <c r="C1270" t="s">
        <v>7747</v>
      </c>
      <c r="D1270" t="s">
        <v>7740</v>
      </c>
      <c r="E1270" t="s">
        <v>4227</v>
      </c>
      <c r="F1270" t="s">
        <v>4401</v>
      </c>
      <c r="G1270" t="s">
        <v>7830</v>
      </c>
      <c r="H1270" t="s">
        <v>5245</v>
      </c>
      <c r="I1270" t="s">
        <v>1560</v>
      </c>
      <c r="J1270" s="34" t="s">
        <v>5793</v>
      </c>
      <c r="K1270" t="s">
        <v>792</v>
      </c>
      <c r="L1270" t="s">
        <v>8729</v>
      </c>
      <c r="M1270" t="s">
        <v>10582</v>
      </c>
      <c r="N1270" t="s">
        <v>11571</v>
      </c>
      <c r="P1270" t="s">
        <v>11922</v>
      </c>
    </row>
    <row r="1271" spans="1:16" x14ac:dyDescent="0.2">
      <c r="A1271" t="s">
        <v>8840</v>
      </c>
      <c r="B1271" t="s">
        <v>8868</v>
      </c>
      <c r="C1271" t="s">
        <v>7747</v>
      </c>
      <c r="D1271" t="s">
        <v>7740</v>
      </c>
      <c r="E1271" t="s">
        <v>4228</v>
      </c>
      <c r="F1271" t="s">
        <v>4408</v>
      </c>
      <c r="G1271" t="s">
        <v>7831</v>
      </c>
      <c r="H1271" t="s">
        <v>5246</v>
      </c>
      <c r="I1271" t="s">
        <v>1561</v>
      </c>
      <c r="J1271" s="34" t="s">
        <v>1670</v>
      </c>
      <c r="K1271" t="s">
        <v>2507</v>
      </c>
      <c r="L1271" t="s">
        <v>8587</v>
      </c>
      <c r="M1271" t="s">
        <v>9766</v>
      </c>
      <c r="N1271" t="s">
        <v>11572</v>
      </c>
      <c r="P1271" t="s">
        <v>11923</v>
      </c>
    </row>
    <row r="1272" spans="1:16" x14ac:dyDescent="0.2">
      <c r="A1272" t="s">
        <v>8840</v>
      </c>
      <c r="B1272" t="s">
        <v>8868</v>
      </c>
      <c r="C1272" t="s">
        <v>7747</v>
      </c>
      <c r="D1272" t="s">
        <v>7740</v>
      </c>
      <c r="E1272" t="s">
        <v>4229</v>
      </c>
      <c r="F1272" t="s">
        <v>4409</v>
      </c>
      <c r="G1272" t="s">
        <v>7832</v>
      </c>
      <c r="H1272" t="s">
        <v>7878</v>
      </c>
      <c r="I1272" t="s">
        <v>1562</v>
      </c>
      <c r="J1272" s="34" t="s">
        <v>5744</v>
      </c>
      <c r="K1272" t="s">
        <v>793</v>
      </c>
      <c r="L1272" t="s">
        <v>8588</v>
      </c>
      <c r="M1272" t="s">
        <v>10414</v>
      </c>
      <c r="N1272" t="s">
        <v>11410</v>
      </c>
      <c r="P1272" t="s">
        <v>11924</v>
      </c>
    </row>
    <row r="1273" spans="1:16" x14ac:dyDescent="0.2">
      <c r="A1273" t="s">
        <v>8840</v>
      </c>
      <c r="B1273" t="s">
        <v>8869</v>
      </c>
      <c r="C1273" t="s">
        <v>7747</v>
      </c>
      <c r="D1273" t="s">
        <v>7740</v>
      </c>
      <c r="E1273" t="s">
        <v>4230</v>
      </c>
      <c r="F1273" t="s">
        <v>3026</v>
      </c>
      <c r="G1273" t="s">
        <v>7833</v>
      </c>
      <c r="H1273" t="s">
        <v>383</v>
      </c>
      <c r="I1273" t="s">
        <v>1563</v>
      </c>
      <c r="J1273" s="34" t="s">
        <v>909</v>
      </c>
      <c r="K1273" t="s">
        <v>2349</v>
      </c>
      <c r="L1273" t="s">
        <v>8314</v>
      </c>
      <c r="M1273" t="s">
        <v>9951</v>
      </c>
      <c r="N1273" t="s">
        <v>10830</v>
      </c>
      <c r="P1273" t="s">
        <v>11925</v>
      </c>
    </row>
    <row r="1274" spans="1:16" x14ac:dyDescent="0.2">
      <c r="A1274" t="s">
        <v>8840</v>
      </c>
      <c r="B1274" t="s">
        <v>8870</v>
      </c>
      <c r="C1274" t="s">
        <v>7747</v>
      </c>
      <c r="D1274" t="s">
        <v>7740</v>
      </c>
      <c r="E1274" t="s">
        <v>4231</v>
      </c>
      <c r="F1274" t="s">
        <v>7269</v>
      </c>
      <c r="G1274" t="s">
        <v>7834</v>
      </c>
      <c r="H1274" t="s">
        <v>384</v>
      </c>
      <c r="I1274" t="s">
        <v>1564</v>
      </c>
      <c r="J1274" s="34" t="s">
        <v>3753</v>
      </c>
      <c r="K1274" t="s">
        <v>767</v>
      </c>
      <c r="L1274" t="s">
        <v>5020</v>
      </c>
      <c r="M1274" t="s">
        <v>10178</v>
      </c>
      <c r="N1274" t="s">
        <v>11573</v>
      </c>
      <c r="P1274" t="s">
        <v>11926</v>
      </c>
    </row>
    <row r="1275" spans="1:16" x14ac:dyDescent="0.2">
      <c r="A1275" t="s">
        <v>8840</v>
      </c>
      <c r="B1275" t="s">
        <v>8871</v>
      </c>
      <c r="C1275" t="s">
        <v>7747</v>
      </c>
      <c r="D1275" t="s">
        <v>7740</v>
      </c>
      <c r="E1275" t="s">
        <v>4232</v>
      </c>
      <c r="F1275" t="s">
        <v>3029</v>
      </c>
      <c r="G1275" t="s">
        <v>7835</v>
      </c>
      <c r="H1275" t="s">
        <v>385</v>
      </c>
      <c r="I1275" t="s">
        <v>1565</v>
      </c>
      <c r="J1275" s="34" t="s">
        <v>5794</v>
      </c>
      <c r="K1275" t="s">
        <v>2395</v>
      </c>
      <c r="L1275" t="s">
        <v>7495</v>
      </c>
      <c r="M1275" t="s">
        <v>9829</v>
      </c>
      <c r="N1275" t="s">
        <v>11574</v>
      </c>
      <c r="P1275" t="s">
        <v>11927</v>
      </c>
    </row>
    <row r="1276" spans="1:16" x14ac:dyDescent="0.2">
      <c r="A1276" t="s">
        <v>8840</v>
      </c>
      <c r="B1276" t="s">
        <v>8872</v>
      </c>
      <c r="C1276" t="s">
        <v>7747</v>
      </c>
      <c r="D1276" t="s">
        <v>7740</v>
      </c>
      <c r="E1276" t="s">
        <v>4233</v>
      </c>
      <c r="F1276" t="s">
        <v>4418</v>
      </c>
      <c r="G1276" t="s">
        <v>9412</v>
      </c>
      <c r="H1276" t="s">
        <v>5247</v>
      </c>
      <c r="I1276" t="s">
        <v>1566</v>
      </c>
      <c r="J1276" s="34" t="s">
        <v>1664</v>
      </c>
      <c r="K1276" t="s">
        <v>2478</v>
      </c>
      <c r="L1276" t="s">
        <v>8568</v>
      </c>
      <c r="M1276" t="s">
        <v>10556</v>
      </c>
      <c r="N1276" t="s">
        <v>11575</v>
      </c>
      <c r="P1276" t="s">
        <v>11709</v>
      </c>
    </row>
    <row r="1277" spans="1:16" x14ac:dyDescent="0.2">
      <c r="A1277" t="s">
        <v>8840</v>
      </c>
      <c r="B1277" t="s">
        <v>8872</v>
      </c>
      <c r="C1277" t="s">
        <v>7747</v>
      </c>
      <c r="D1277" t="s">
        <v>7740</v>
      </c>
      <c r="E1277" t="s">
        <v>4234</v>
      </c>
      <c r="F1277" t="s">
        <v>4420</v>
      </c>
      <c r="G1277" t="s">
        <v>7836</v>
      </c>
      <c r="H1277" t="s">
        <v>5259</v>
      </c>
      <c r="I1277" t="s">
        <v>1567</v>
      </c>
      <c r="J1277" s="34" t="s">
        <v>5745</v>
      </c>
      <c r="K1277" t="s">
        <v>794</v>
      </c>
      <c r="L1277" t="s">
        <v>8730</v>
      </c>
      <c r="M1277" t="s">
        <v>10583</v>
      </c>
      <c r="N1277" t="s">
        <v>11576</v>
      </c>
      <c r="P1277" t="s">
        <v>11928</v>
      </c>
    </row>
    <row r="1278" spans="1:16" x14ac:dyDescent="0.2">
      <c r="A1278" t="s">
        <v>8840</v>
      </c>
      <c r="B1278" t="s">
        <v>8873</v>
      </c>
      <c r="C1278" t="s">
        <v>7747</v>
      </c>
      <c r="D1278" t="s">
        <v>7740</v>
      </c>
      <c r="E1278" t="s">
        <v>4235</v>
      </c>
      <c r="F1278" t="s">
        <v>4425</v>
      </c>
      <c r="G1278" t="s">
        <v>7837</v>
      </c>
      <c r="H1278" t="s">
        <v>5248</v>
      </c>
      <c r="I1278" t="s">
        <v>1568</v>
      </c>
      <c r="J1278" s="34" t="s">
        <v>6864</v>
      </c>
      <c r="K1278" t="s">
        <v>795</v>
      </c>
      <c r="L1278" t="s">
        <v>8590</v>
      </c>
      <c r="M1278" t="s">
        <v>10584</v>
      </c>
      <c r="N1278" t="s">
        <v>11577</v>
      </c>
      <c r="P1278" t="s">
        <v>11929</v>
      </c>
    </row>
    <row r="1279" spans="1:16" x14ac:dyDescent="0.2">
      <c r="A1279" t="s">
        <v>8840</v>
      </c>
      <c r="B1279" t="s">
        <v>8873</v>
      </c>
      <c r="C1279" t="s">
        <v>7747</v>
      </c>
      <c r="D1279" t="s">
        <v>7740</v>
      </c>
      <c r="E1279" t="s">
        <v>4236</v>
      </c>
      <c r="F1279" t="s">
        <v>4750</v>
      </c>
      <c r="G1279" t="s">
        <v>7838</v>
      </c>
      <c r="H1279" t="s">
        <v>5260</v>
      </c>
      <c r="I1279" t="s">
        <v>1569</v>
      </c>
      <c r="J1279" s="34" t="s">
        <v>5795</v>
      </c>
      <c r="K1279" t="s">
        <v>796</v>
      </c>
      <c r="L1279" t="s">
        <v>8731</v>
      </c>
      <c r="M1279" t="s">
        <v>10585</v>
      </c>
      <c r="N1279" t="s">
        <v>11550</v>
      </c>
      <c r="P1279" t="s">
        <v>11930</v>
      </c>
    </row>
    <row r="1280" spans="1:16" x14ac:dyDescent="0.2">
      <c r="A1280" t="s">
        <v>8840</v>
      </c>
      <c r="B1280" t="s">
        <v>8874</v>
      </c>
      <c r="C1280" t="s">
        <v>7747</v>
      </c>
      <c r="D1280" t="s">
        <v>7740</v>
      </c>
      <c r="E1280" t="s">
        <v>4237</v>
      </c>
      <c r="F1280" t="s">
        <v>5236</v>
      </c>
      <c r="G1280" t="s">
        <v>8944</v>
      </c>
      <c r="H1280" t="s">
        <v>5024</v>
      </c>
      <c r="I1280" t="s">
        <v>2336</v>
      </c>
      <c r="J1280" s="32" t="s">
        <v>6838</v>
      </c>
      <c r="K1280" t="s">
        <v>364</v>
      </c>
      <c r="L1280" t="s">
        <v>7363</v>
      </c>
      <c r="M1280" t="s">
        <v>9833</v>
      </c>
      <c r="N1280" t="s">
        <v>10933</v>
      </c>
      <c r="O1280" t="s">
        <v>12671</v>
      </c>
      <c r="P1280" t="s">
        <v>11712</v>
      </c>
    </row>
    <row r="1281" spans="1:16" x14ac:dyDescent="0.2">
      <c r="A1281" t="s">
        <v>8840</v>
      </c>
      <c r="B1281" t="s">
        <v>8874</v>
      </c>
      <c r="C1281" t="s">
        <v>7747</v>
      </c>
      <c r="D1281" t="s">
        <v>7740</v>
      </c>
      <c r="E1281" t="s">
        <v>4238</v>
      </c>
      <c r="F1281" t="s">
        <v>5237</v>
      </c>
      <c r="G1281" t="s">
        <v>8945</v>
      </c>
      <c r="H1281" t="s">
        <v>5318</v>
      </c>
      <c r="I1281" t="s">
        <v>2337</v>
      </c>
      <c r="J1281" s="32" t="s">
        <v>6831</v>
      </c>
      <c r="K1281" t="s">
        <v>365</v>
      </c>
      <c r="L1281" t="s">
        <v>7364</v>
      </c>
      <c r="M1281" t="s">
        <v>9881</v>
      </c>
      <c r="N1281" t="s">
        <v>10934</v>
      </c>
      <c r="O1281" t="s">
        <v>12672</v>
      </c>
      <c r="P1281" t="s">
        <v>11713</v>
      </c>
    </row>
    <row r="1282" spans="1:16" x14ac:dyDescent="0.2">
      <c r="A1282" t="s">
        <v>8840</v>
      </c>
      <c r="B1282" t="s">
        <v>8875</v>
      </c>
      <c r="C1282" t="s">
        <v>7747</v>
      </c>
      <c r="D1282" t="s">
        <v>7740</v>
      </c>
      <c r="E1282" t="s">
        <v>4239</v>
      </c>
      <c r="F1282" t="s">
        <v>5238</v>
      </c>
      <c r="G1282" t="s">
        <v>8946</v>
      </c>
      <c r="H1282" t="s">
        <v>520</v>
      </c>
      <c r="I1282" t="s">
        <v>2338</v>
      </c>
      <c r="J1282" s="32" t="s">
        <v>6837</v>
      </c>
      <c r="K1282" t="s">
        <v>366</v>
      </c>
      <c r="L1282" t="s">
        <v>7365</v>
      </c>
      <c r="M1282" t="s">
        <v>9777</v>
      </c>
      <c r="N1282" t="s">
        <v>10935</v>
      </c>
      <c r="O1282" t="s">
        <v>12673</v>
      </c>
      <c r="P1282" t="s">
        <v>11874</v>
      </c>
    </row>
    <row r="1283" spans="1:16" x14ac:dyDescent="0.2">
      <c r="A1283" t="s">
        <v>8840</v>
      </c>
      <c r="B1283" t="s">
        <v>8875</v>
      </c>
      <c r="C1283" t="s">
        <v>7747</v>
      </c>
      <c r="D1283" t="s">
        <v>7740</v>
      </c>
      <c r="E1283" t="s">
        <v>4240</v>
      </c>
      <c r="F1283" t="s">
        <v>5239</v>
      </c>
      <c r="G1283" t="s">
        <v>8947</v>
      </c>
      <c r="H1283" t="s">
        <v>7860</v>
      </c>
      <c r="I1283" t="s">
        <v>2339</v>
      </c>
      <c r="J1283" s="32" t="s">
        <v>6832</v>
      </c>
      <c r="K1283" t="s">
        <v>367</v>
      </c>
      <c r="L1283" t="s">
        <v>7366</v>
      </c>
      <c r="M1283" t="s">
        <v>9882</v>
      </c>
      <c r="N1283" t="s">
        <v>10936</v>
      </c>
      <c r="O1283" t="s">
        <v>12674</v>
      </c>
      <c r="P1283" t="s">
        <v>11875</v>
      </c>
    </row>
    <row r="1284" spans="1:16" x14ac:dyDescent="0.2">
      <c r="A1284" t="s">
        <v>8840</v>
      </c>
      <c r="B1284" t="s">
        <v>8876</v>
      </c>
      <c r="C1284" t="s">
        <v>7747</v>
      </c>
      <c r="D1284" t="s">
        <v>7740</v>
      </c>
      <c r="E1284" t="s">
        <v>4241</v>
      </c>
      <c r="F1284" t="s">
        <v>5703</v>
      </c>
      <c r="G1284" t="s">
        <v>8948</v>
      </c>
      <c r="H1284" t="s">
        <v>521</v>
      </c>
      <c r="I1284" t="s">
        <v>1570</v>
      </c>
      <c r="J1284" s="32" t="s">
        <v>6836</v>
      </c>
      <c r="K1284" t="s">
        <v>797</v>
      </c>
      <c r="L1284" t="s">
        <v>7367</v>
      </c>
      <c r="M1284" t="s">
        <v>9779</v>
      </c>
      <c r="N1284" t="s">
        <v>10937</v>
      </c>
      <c r="O1284" t="s">
        <v>12675</v>
      </c>
      <c r="P1284" t="s">
        <v>11716</v>
      </c>
    </row>
    <row r="1285" spans="1:16" x14ac:dyDescent="0.2">
      <c r="A1285" t="s">
        <v>8840</v>
      </c>
      <c r="B1285" t="s">
        <v>8876</v>
      </c>
      <c r="C1285" t="s">
        <v>7747</v>
      </c>
      <c r="D1285" t="s">
        <v>7740</v>
      </c>
      <c r="E1285" t="s">
        <v>4242</v>
      </c>
      <c r="F1285" t="s">
        <v>5704</v>
      </c>
      <c r="G1285" t="s">
        <v>8949</v>
      </c>
      <c r="H1285" t="s">
        <v>7861</v>
      </c>
      <c r="I1285" t="s">
        <v>5356</v>
      </c>
      <c r="J1285" s="32" t="s">
        <v>6833</v>
      </c>
      <c r="K1285" t="s">
        <v>798</v>
      </c>
      <c r="L1285" t="s">
        <v>7368</v>
      </c>
      <c r="M1285" t="s">
        <v>9883</v>
      </c>
      <c r="N1285" t="s">
        <v>10938</v>
      </c>
      <c r="O1285" t="s">
        <v>12676</v>
      </c>
      <c r="P1285" t="s">
        <v>11717</v>
      </c>
    </row>
    <row r="1286" spans="1:16" x14ac:dyDescent="0.2">
      <c r="A1286" t="s">
        <v>8840</v>
      </c>
      <c r="B1286" t="s">
        <v>8877</v>
      </c>
      <c r="C1286" t="s">
        <v>7747</v>
      </c>
      <c r="D1286" t="s">
        <v>7740</v>
      </c>
      <c r="E1286" t="s">
        <v>4243</v>
      </c>
      <c r="F1286" t="s">
        <v>5705</v>
      </c>
      <c r="G1286" t="s">
        <v>8950</v>
      </c>
      <c r="H1286" t="s">
        <v>5090</v>
      </c>
      <c r="I1286" t="s">
        <v>5357</v>
      </c>
      <c r="J1286" s="32" t="s">
        <v>6835</v>
      </c>
      <c r="K1286" t="s">
        <v>799</v>
      </c>
      <c r="L1286" t="s">
        <v>7369</v>
      </c>
      <c r="M1286" t="s">
        <v>9926</v>
      </c>
      <c r="N1286" t="s">
        <v>10939</v>
      </c>
      <c r="O1286" t="s">
        <v>12677</v>
      </c>
      <c r="P1286" t="s">
        <v>11718</v>
      </c>
    </row>
    <row r="1287" spans="1:16" x14ac:dyDescent="0.2">
      <c r="A1287" t="s">
        <v>8840</v>
      </c>
      <c r="B1287" t="s">
        <v>8877</v>
      </c>
      <c r="C1287" t="s">
        <v>7747</v>
      </c>
      <c r="D1287" t="s">
        <v>7740</v>
      </c>
      <c r="E1287" t="s">
        <v>4244</v>
      </c>
      <c r="F1287" t="s">
        <v>5706</v>
      </c>
      <c r="G1287" t="s">
        <v>8951</v>
      </c>
      <c r="H1287" t="s">
        <v>5331</v>
      </c>
      <c r="I1287" t="s">
        <v>5358</v>
      </c>
      <c r="J1287" s="32" t="s">
        <v>6834</v>
      </c>
      <c r="K1287" t="s">
        <v>800</v>
      </c>
      <c r="L1287" t="s">
        <v>7370</v>
      </c>
      <c r="M1287" t="s">
        <v>9835</v>
      </c>
      <c r="N1287" t="s">
        <v>10940</v>
      </c>
      <c r="O1287" t="s">
        <v>12678</v>
      </c>
      <c r="P1287" t="s">
        <v>11719</v>
      </c>
    </row>
    <row r="1288" spans="1:16" x14ac:dyDescent="0.2">
      <c r="A1288" t="s">
        <v>8840</v>
      </c>
      <c r="B1288" t="s">
        <v>8878</v>
      </c>
      <c r="C1288" t="s">
        <v>7747</v>
      </c>
      <c r="D1288" t="s">
        <v>7740</v>
      </c>
      <c r="E1288" t="s">
        <v>4245</v>
      </c>
      <c r="F1288" t="s">
        <v>4753</v>
      </c>
      <c r="G1288" t="s">
        <v>7810</v>
      </c>
      <c r="H1288" t="s">
        <v>535</v>
      </c>
      <c r="I1288" t="s">
        <v>1571</v>
      </c>
      <c r="J1288" s="34" t="s">
        <v>6880</v>
      </c>
      <c r="K1288" t="s">
        <v>769</v>
      </c>
      <c r="L1288" t="s">
        <v>8711</v>
      </c>
      <c r="M1288" t="s">
        <v>10559</v>
      </c>
      <c r="N1288" t="s">
        <v>11578</v>
      </c>
      <c r="P1288" t="s">
        <v>11901</v>
      </c>
    </row>
    <row r="1289" spans="1:16" x14ac:dyDescent="0.2">
      <c r="A1289" t="s">
        <v>8840</v>
      </c>
      <c r="B1289" t="s">
        <v>8878</v>
      </c>
      <c r="C1289" t="s">
        <v>7747</v>
      </c>
      <c r="D1289" t="s">
        <v>7740</v>
      </c>
      <c r="E1289" t="s">
        <v>4246</v>
      </c>
      <c r="F1289" t="s">
        <v>4754</v>
      </c>
      <c r="G1289" t="s">
        <v>7839</v>
      </c>
      <c r="H1289" t="s">
        <v>7868</v>
      </c>
      <c r="I1289" t="s">
        <v>1572</v>
      </c>
      <c r="J1289" s="34" t="s">
        <v>3758</v>
      </c>
      <c r="K1289" t="s">
        <v>770</v>
      </c>
      <c r="L1289" t="s">
        <v>8712</v>
      </c>
      <c r="M1289" t="s">
        <v>10586</v>
      </c>
      <c r="N1289" t="s">
        <v>10893</v>
      </c>
      <c r="P1289" t="s">
        <v>11931</v>
      </c>
    </row>
    <row r="1290" spans="1:16" x14ac:dyDescent="0.2">
      <c r="A1290" t="s">
        <v>8840</v>
      </c>
      <c r="B1290" t="s">
        <v>8879</v>
      </c>
      <c r="C1290" t="s">
        <v>7747</v>
      </c>
      <c r="D1290" t="s">
        <v>7740</v>
      </c>
      <c r="E1290" t="s">
        <v>4247</v>
      </c>
      <c r="F1290" t="s">
        <v>4755</v>
      </c>
      <c r="G1290" t="s">
        <v>7840</v>
      </c>
      <c r="H1290" t="s">
        <v>536</v>
      </c>
      <c r="I1290" t="s">
        <v>1573</v>
      </c>
      <c r="J1290" s="34" t="s">
        <v>3759</v>
      </c>
      <c r="K1290" t="s">
        <v>801</v>
      </c>
      <c r="L1290" t="s">
        <v>8713</v>
      </c>
      <c r="M1290" t="s">
        <v>10587</v>
      </c>
      <c r="N1290" t="s">
        <v>11496</v>
      </c>
      <c r="P1290" t="s">
        <v>7840</v>
      </c>
    </row>
    <row r="1291" spans="1:16" x14ac:dyDescent="0.2">
      <c r="A1291" t="s">
        <v>8840</v>
      </c>
      <c r="B1291" t="s">
        <v>8879</v>
      </c>
      <c r="C1291" t="s">
        <v>7747</v>
      </c>
      <c r="D1291" t="s">
        <v>7740</v>
      </c>
      <c r="E1291" t="s">
        <v>4248</v>
      </c>
      <c r="F1291" t="s">
        <v>4756</v>
      </c>
      <c r="G1291" t="s">
        <v>7841</v>
      </c>
      <c r="H1291" t="s">
        <v>7869</v>
      </c>
      <c r="I1291" t="s">
        <v>1574</v>
      </c>
      <c r="J1291" s="34" t="s">
        <v>3760</v>
      </c>
      <c r="K1291" t="s">
        <v>802</v>
      </c>
      <c r="L1291" t="s">
        <v>8714</v>
      </c>
      <c r="M1291" t="s">
        <v>10588</v>
      </c>
      <c r="N1291" t="s">
        <v>11497</v>
      </c>
      <c r="P1291" t="s">
        <v>11932</v>
      </c>
    </row>
    <row r="1292" spans="1:16" x14ac:dyDescent="0.2">
      <c r="A1292" t="s">
        <v>8840</v>
      </c>
      <c r="B1292" t="s">
        <v>8880</v>
      </c>
      <c r="C1292" t="s">
        <v>7747</v>
      </c>
      <c r="D1292" t="s">
        <v>7740</v>
      </c>
      <c r="E1292" t="s">
        <v>4249</v>
      </c>
      <c r="F1292" t="s">
        <v>3037</v>
      </c>
      <c r="G1292" t="s">
        <v>7842</v>
      </c>
      <c r="H1292" t="s">
        <v>5249</v>
      </c>
      <c r="I1292" t="s">
        <v>1575</v>
      </c>
      <c r="J1292" s="34" t="s">
        <v>3772</v>
      </c>
      <c r="K1292" t="s">
        <v>2005</v>
      </c>
      <c r="L1292" t="s">
        <v>8622</v>
      </c>
      <c r="M1292" t="s">
        <v>9839</v>
      </c>
      <c r="N1292" t="s">
        <v>11579</v>
      </c>
      <c r="P1292" t="s">
        <v>11933</v>
      </c>
    </row>
    <row r="1293" spans="1:16" x14ac:dyDescent="0.2">
      <c r="A1293" t="s">
        <v>8840</v>
      </c>
      <c r="B1293" t="s">
        <v>8880</v>
      </c>
      <c r="C1293" t="s">
        <v>7747</v>
      </c>
      <c r="D1293" t="s">
        <v>7740</v>
      </c>
      <c r="E1293" t="s">
        <v>4250</v>
      </c>
      <c r="F1293" t="s">
        <v>7265</v>
      </c>
      <c r="G1293" t="s">
        <v>7843</v>
      </c>
      <c r="H1293" t="s">
        <v>7879</v>
      </c>
      <c r="I1293" t="s">
        <v>1576</v>
      </c>
      <c r="J1293" s="34" t="s">
        <v>3773</v>
      </c>
      <c r="K1293" t="s">
        <v>803</v>
      </c>
      <c r="L1293" t="s">
        <v>8732</v>
      </c>
      <c r="M1293" t="s">
        <v>10589</v>
      </c>
      <c r="N1293" t="s">
        <v>11580</v>
      </c>
      <c r="P1293" t="s">
        <v>11934</v>
      </c>
    </row>
    <row r="1294" spans="1:16" x14ac:dyDescent="0.2">
      <c r="A1294" t="s">
        <v>8840</v>
      </c>
      <c r="B1294" t="s">
        <v>8881</v>
      </c>
      <c r="C1294" t="s">
        <v>7747</v>
      </c>
      <c r="D1294" t="s">
        <v>7740</v>
      </c>
      <c r="E1294" t="s">
        <v>4504</v>
      </c>
      <c r="F1294" t="s">
        <v>4758</v>
      </c>
      <c r="G1294" t="s">
        <v>7814</v>
      </c>
      <c r="H1294" t="s">
        <v>538</v>
      </c>
      <c r="I1294" t="s">
        <v>1577</v>
      </c>
      <c r="J1294" s="34" t="s">
        <v>1699</v>
      </c>
      <c r="K1294" t="s">
        <v>804</v>
      </c>
      <c r="L1294" t="s">
        <v>8717</v>
      </c>
      <c r="M1294" t="s">
        <v>10590</v>
      </c>
      <c r="N1294" t="s">
        <v>11581</v>
      </c>
      <c r="P1294" t="s">
        <v>11905</v>
      </c>
    </row>
    <row r="1295" spans="1:16" x14ac:dyDescent="0.2">
      <c r="A1295" t="s">
        <v>8840</v>
      </c>
      <c r="B1295" t="s">
        <v>8881</v>
      </c>
      <c r="C1295" t="s">
        <v>7747</v>
      </c>
      <c r="D1295" t="s">
        <v>7740</v>
      </c>
      <c r="E1295" t="s">
        <v>4505</v>
      </c>
      <c r="F1295" t="s">
        <v>4759</v>
      </c>
      <c r="G1295" t="s">
        <v>7815</v>
      </c>
      <c r="H1295" t="s">
        <v>7880</v>
      </c>
      <c r="I1295" t="s">
        <v>1578</v>
      </c>
      <c r="J1295" s="34" t="s">
        <v>5796</v>
      </c>
      <c r="K1295" t="s">
        <v>805</v>
      </c>
      <c r="L1295" t="s">
        <v>8718</v>
      </c>
      <c r="M1295" t="s">
        <v>10591</v>
      </c>
      <c r="N1295" t="s">
        <v>11582</v>
      </c>
      <c r="P1295" t="s">
        <v>11906</v>
      </c>
    </row>
    <row r="1296" spans="1:16" x14ac:dyDescent="0.2">
      <c r="A1296" t="s">
        <v>8840</v>
      </c>
      <c r="B1296" t="s">
        <v>8882</v>
      </c>
      <c r="C1296" t="s">
        <v>7747</v>
      </c>
      <c r="D1296" t="s">
        <v>7740</v>
      </c>
      <c r="E1296" t="s">
        <v>4506</v>
      </c>
      <c r="F1296" t="s">
        <v>4760</v>
      </c>
      <c r="G1296" t="s">
        <v>7844</v>
      </c>
      <c r="H1296" t="s">
        <v>5250</v>
      </c>
      <c r="I1296" t="s">
        <v>1579</v>
      </c>
      <c r="J1296" s="34" t="s">
        <v>5797</v>
      </c>
      <c r="K1296" t="s">
        <v>776</v>
      </c>
      <c r="L1296" t="s">
        <v>8719</v>
      </c>
      <c r="M1296" t="s">
        <v>10592</v>
      </c>
      <c r="N1296" t="s">
        <v>11583</v>
      </c>
      <c r="P1296" t="s">
        <v>11935</v>
      </c>
    </row>
    <row r="1297" spans="1:16" x14ac:dyDescent="0.2">
      <c r="A1297" t="s">
        <v>8840</v>
      </c>
      <c r="B1297" t="s">
        <v>8882</v>
      </c>
      <c r="C1297" t="s">
        <v>7747</v>
      </c>
      <c r="D1297" t="s">
        <v>7740</v>
      </c>
      <c r="E1297" t="s">
        <v>4507</v>
      </c>
      <c r="F1297" t="s">
        <v>4761</v>
      </c>
      <c r="G1297" t="s">
        <v>7816</v>
      </c>
      <c r="H1297" t="s">
        <v>7881</v>
      </c>
      <c r="I1297" t="s">
        <v>1580</v>
      </c>
      <c r="J1297" s="34" t="s">
        <v>3765</v>
      </c>
      <c r="K1297" t="s">
        <v>777</v>
      </c>
      <c r="L1297" t="s">
        <v>8720</v>
      </c>
      <c r="M1297" t="s">
        <v>10593</v>
      </c>
      <c r="N1297" t="s">
        <v>11584</v>
      </c>
      <c r="P1297" t="s">
        <v>11908</v>
      </c>
    </row>
    <row r="1298" spans="1:16" x14ac:dyDescent="0.2">
      <c r="A1298" t="s">
        <v>8840</v>
      </c>
      <c r="B1298" t="s">
        <v>8841</v>
      </c>
      <c r="C1298" t="s">
        <v>7748</v>
      </c>
      <c r="D1298" t="s">
        <v>7741</v>
      </c>
      <c r="E1298" t="s">
        <v>4508</v>
      </c>
      <c r="F1298" t="s">
        <v>5188</v>
      </c>
      <c r="G1298" t="s">
        <v>5917</v>
      </c>
      <c r="H1298" t="s">
        <v>4992</v>
      </c>
      <c r="I1298" t="s">
        <v>1581</v>
      </c>
      <c r="J1298" s="34" t="s">
        <v>1620</v>
      </c>
      <c r="K1298" t="s">
        <v>20</v>
      </c>
      <c r="L1298" t="s">
        <v>7310</v>
      </c>
      <c r="M1298" t="s">
        <v>9718</v>
      </c>
      <c r="N1298" t="s">
        <v>11024</v>
      </c>
      <c r="P1298" t="s">
        <v>5917</v>
      </c>
    </row>
    <row r="1299" spans="1:16" x14ac:dyDescent="0.2">
      <c r="A1299" t="s">
        <v>8840</v>
      </c>
      <c r="B1299" t="s">
        <v>8841</v>
      </c>
      <c r="C1299" t="s">
        <v>7748</v>
      </c>
      <c r="D1299" t="s">
        <v>7741</v>
      </c>
      <c r="E1299" t="s">
        <v>4509</v>
      </c>
      <c r="F1299" t="s">
        <v>5189</v>
      </c>
      <c r="G1299" t="s">
        <v>8891</v>
      </c>
      <c r="H1299" t="s">
        <v>5297</v>
      </c>
      <c r="I1299" t="s">
        <v>1582</v>
      </c>
      <c r="J1299" s="34" t="s">
        <v>1621</v>
      </c>
      <c r="K1299" t="s">
        <v>21</v>
      </c>
      <c r="L1299" t="s">
        <v>7311</v>
      </c>
      <c r="M1299" t="s">
        <v>9960</v>
      </c>
      <c r="N1299" t="s">
        <v>10986</v>
      </c>
      <c r="P1299" t="s">
        <v>11689</v>
      </c>
    </row>
    <row r="1300" spans="1:16" x14ac:dyDescent="0.2">
      <c r="A1300" t="s">
        <v>8840</v>
      </c>
      <c r="B1300" t="s">
        <v>8843</v>
      </c>
      <c r="C1300" t="s">
        <v>7748</v>
      </c>
      <c r="D1300" t="s">
        <v>7741</v>
      </c>
      <c r="E1300" t="s">
        <v>4510</v>
      </c>
      <c r="F1300" t="s">
        <v>1894</v>
      </c>
      <c r="G1300" t="s">
        <v>7845</v>
      </c>
      <c r="H1300" t="s">
        <v>5251</v>
      </c>
      <c r="I1300" t="s">
        <v>1583</v>
      </c>
      <c r="J1300" s="34" t="s">
        <v>3774</v>
      </c>
      <c r="K1300" t="s">
        <v>779</v>
      </c>
      <c r="L1300" t="s">
        <v>8418</v>
      </c>
      <c r="M1300" t="s">
        <v>10594</v>
      </c>
      <c r="N1300" t="s">
        <v>11173</v>
      </c>
      <c r="P1300" t="s">
        <v>11936</v>
      </c>
    </row>
    <row r="1301" spans="1:16" x14ac:dyDescent="0.2">
      <c r="A1301" t="s">
        <v>8840</v>
      </c>
      <c r="B1301" t="s">
        <v>8843</v>
      </c>
      <c r="C1301" t="s">
        <v>7748</v>
      </c>
      <c r="D1301" t="s">
        <v>7741</v>
      </c>
      <c r="E1301" t="s">
        <v>4511</v>
      </c>
      <c r="F1301" t="s">
        <v>1893</v>
      </c>
      <c r="G1301" t="s">
        <v>7846</v>
      </c>
      <c r="H1301" t="s">
        <v>540</v>
      </c>
      <c r="I1301" t="s">
        <v>1584</v>
      </c>
      <c r="J1301" s="34" t="s">
        <v>3767</v>
      </c>
      <c r="K1301" t="s">
        <v>779</v>
      </c>
      <c r="L1301" t="s">
        <v>8722</v>
      </c>
      <c r="M1301" t="s">
        <v>10595</v>
      </c>
      <c r="N1301" t="s">
        <v>11585</v>
      </c>
      <c r="P1301" t="s">
        <v>11937</v>
      </c>
    </row>
    <row r="1302" spans="1:16" x14ac:dyDescent="0.2">
      <c r="A1302" t="s">
        <v>8840</v>
      </c>
      <c r="B1302" t="s">
        <v>8844</v>
      </c>
      <c r="C1302" t="s">
        <v>7748</v>
      </c>
      <c r="D1302" t="s">
        <v>7741</v>
      </c>
      <c r="E1302" t="s">
        <v>4512</v>
      </c>
      <c r="F1302" t="s">
        <v>4718</v>
      </c>
      <c r="G1302" t="s">
        <v>7847</v>
      </c>
      <c r="H1302" t="s">
        <v>7954</v>
      </c>
      <c r="I1302" t="s">
        <v>1585</v>
      </c>
      <c r="J1302" s="34" t="s">
        <v>3775</v>
      </c>
      <c r="K1302" t="s">
        <v>806</v>
      </c>
      <c r="L1302" t="s">
        <v>8733</v>
      </c>
      <c r="M1302" t="s">
        <v>10596</v>
      </c>
      <c r="N1302" t="s">
        <v>11586</v>
      </c>
      <c r="P1302" t="s">
        <v>11938</v>
      </c>
    </row>
    <row r="1303" spans="1:16" x14ac:dyDescent="0.2">
      <c r="A1303" t="s">
        <v>8840</v>
      </c>
      <c r="B1303" t="s">
        <v>8845</v>
      </c>
      <c r="C1303" t="s">
        <v>7748</v>
      </c>
      <c r="D1303" t="s">
        <v>7741</v>
      </c>
      <c r="E1303" t="s">
        <v>4513</v>
      </c>
      <c r="F1303" t="s">
        <v>4315</v>
      </c>
      <c r="G1303" t="s">
        <v>8089</v>
      </c>
      <c r="H1303" t="s">
        <v>7933</v>
      </c>
      <c r="I1303" t="s">
        <v>1586</v>
      </c>
      <c r="J1303" s="34" t="s">
        <v>3776</v>
      </c>
      <c r="K1303" t="s">
        <v>807</v>
      </c>
      <c r="L1303" t="s">
        <v>8734</v>
      </c>
      <c r="M1303" t="s">
        <v>10428</v>
      </c>
      <c r="N1303" t="s">
        <v>11422</v>
      </c>
      <c r="P1303" t="s">
        <v>11939</v>
      </c>
    </row>
    <row r="1304" spans="1:16" x14ac:dyDescent="0.2">
      <c r="A1304" t="s">
        <v>8840</v>
      </c>
      <c r="B1304" t="s">
        <v>8846</v>
      </c>
      <c r="C1304" t="s">
        <v>7748</v>
      </c>
      <c r="D1304" t="s">
        <v>7741</v>
      </c>
      <c r="E1304" t="s">
        <v>4514</v>
      </c>
      <c r="F1304" t="s">
        <v>4318</v>
      </c>
      <c r="G1304" t="s">
        <v>8090</v>
      </c>
      <c r="H1304" t="s">
        <v>7934</v>
      </c>
      <c r="I1304" t="s">
        <v>1587</v>
      </c>
      <c r="J1304" s="34" t="s">
        <v>5798</v>
      </c>
      <c r="K1304" t="s">
        <v>808</v>
      </c>
      <c r="L1304" t="s">
        <v>8735</v>
      </c>
      <c r="M1304" t="s">
        <v>10597</v>
      </c>
      <c r="N1304" t="s">
        <v>11587</v>
      </c>
      <c r="P1304" t="s">
        <v>11940</v>
      </c>
    </row>
    <row r="1305" spans="1:16" x14ac:dyDescent="0.2">
      <c r="A1305" t="s">
        <v>8840</v>
      </c>
      <c r="B1305" t="s">
        <v>8848</v>
      </c>
      <c r="C1305" t="s">
        <v>7748</v>
      </c>
      <c r="D1305" t="s">
        <v>7741</v>
      </c>
      <c r="E1305" t="s">
        <v>4515</v>
      </c>
      <c r="F1305" t="s">
        <v>5186</v>
      </c>
      <c r="G1305" t="s">
        <v>8091</v>
      </c>
      <c r="H1305" t="s">
        <v>5252</v>
      </c>
      <c r="I1305" t="s">
        <v>1588</v>
      </c>
      <c r="J1305" s="34" t="s">
        <v>3835</v>
      </c>
      <c r="K1305" t="s">
        <v>809</v>
      </c>
      <c r="L1305" t="s">
        <v>7322</v>
      </c>
      <c r="M1305" t="s">
        <v>10163</v>
      </c>
      <c r="N1305" t="s">
        <v>11451</v>
      </c>
      <c r="P1305" t="s">
        <v>11941</v>
      </c>
    </row>
    <row r="1306" spans="1:16" x14ac:dyDescent="0.2">
      <c r="A1306" t="s">
        <v>8840</v>
      </c>
      <c r="B1306" t="s">
        <v>8848</v>
      </c>
      <c r="C1306" t="s">
        <v>7748</v>
      </c>
      <c r="D1306" t="s">
        <v>7741</v>
      </c>
      <c r="E1306" t="s">
        <v>4516</v>
      </c>
      <c r="F1306" t="s">
        <v>4727</v>
      </c>
      <c r="G1306" t="s">
        <v>5932</v>
      </c>
      <c r="H1306" t="s">
        <v>453</v>
      </c>
      <c r="I1306" t="s">
        <v>1589</v>
      </c>
      <c r="J1306" s="34" t="s">
        <v>5799</v>
      </c>
      <c r="K1306" t="s">
        <v>810</v>
      </c>
      <c r="L1306" t="s">
        <v>8736</v>
      </c>
      <c r="M1306" t="s">
        <v>10598</v>
      </c>
      <c r="N1306" t="s">
        <v>11198</v>
      </c>
      <c r="P1306" t="s">
        <v>11942</v>
      </c>
    </row>
    <row r="1307" spans="1:16" x14ac:dyDescent="0.2">
      <c r="A1307" t="s">
        <v>8840</v>
      </c>
      <c r="B1307" t="s">
        <v>8849</v>
      </c>
      <c r="C1307" t="s">
        <v>7748</v>
      </c>
      <c r="D1307" t="s">
        <v>7741</v>
      </c>
      <c r="E1307" t="s">
        <v>4517</v>
      </c>
      <c r="F1307" t="s">
        <v>4739</v>
      </c>
      <c r="G1307" t="s">
        <v>8092</v>
      </c>
      <c r="H1307" t="s">
        <v>5253</v>
      </c>
      <c r="I1307" t="s">
        <v>1590</v>
      </c>
      <c r="J1307" s="34" t="s">
        <v>3777</v>
      </c>
      <c r="K1307" t="s">
        <v>811</v>
      </c>
      <c r="L1307" t="s">
        <v>8737</v>
      </c>
      <c r="M1307" t="s">
        <v>10599</v>
      </c>
      <c r="N1307" t="s">
        <v>11588</v>
      </c>
      <c r="P1307" t="s">
        <v>11943</v>
      </c>
    </row>
    <row r="1308" spans="1:16" x14ac:dyDescent="0.2">
      <c r="A1308" t="s">
        <v>8840</v>
      </c>
      <c r="B1308" t="s">
        <v>8849</v>
      </c>
      <c r="C1308" t="s">
        <v>7748</v>
      </c>
      <c r="D1308" t="s">
        <v>7741</v>
      </c>
      <c r="E1308" t="s">
        <v>4518</v>
      </c>
      <c r="F1308" t="s">
        <v>4737</v>
      </c>
      <c r="G1308" t="s">
        <v>8093</v>
      </c>
      <c r="H1308" t="s">
        <v>7882</v>
      </c>
      <c r="I1308" t="s">
        <v>1591</v>
      </c>
      <c r="J1308" s="34" t="s">
        <v>3778</v>
      </c>
      <c r="K1308" t="s">
        <v>812</v>
      </c>
      <c r="L1308" t="s">
        <v>8738</v>
      </c>
      <c r="M1308" t="s">
        <v>10600</v>
      </c>
      <c r="N1308" t="s">
        <v>11589</v>
      </c>
      <c r="P1308" t="s">
        <v>11944</v>
      </c>
    </row>
    <row r="1309" spans="1:16" x14ac:dyDescent="0.2">
      <c r="A1309" t="s">
        <v>8840</v>
      </c>
      <c r="B1309" t="s">
        <v>8888</v>
      </c>
      <c r="C1309" t="s">
        <v>7748</v>
      </c>
      <c r="D1309" t="s">
        <v>7741</v>
      </c>
      <c r="E1309" t="s">
        <v>4519</v>
      </c>
      <c r="F1309" t="s">
        <v>4349</v>
      </c>
      <c r="G1309" t="s">
        <v>8094</v>
      </c>
      <c r="H1309" t="s">
        <v>7935</v>
      </c>
      <c r="I1309" t="s">
        <v>1592</v>
      </c>
      <c r="J1309" s="34" t="s">
        <v>3779</v>
      </c>
      <c r="K1309" t="s">
        <v>813</v>
      </c>
      <c r="L1309" t="s">
        <v>8739</v>
      </c>
      <c r="M1309" t="s">
        <v>10601</v>
      </c>
      <c r="N1309" t="s">
        <v>11426</v>
      </c>
      <c r="P1309" t="s">
        <v>11945</v>
      </c>
    </row>
    <row r="1310" spans="1:16" x14ac:dyDescent="0.2">
      <c r="A1310" t="s">
        <v>8840</v>
      </c>
      <c r="B1310" t="s">
        <v>8889</v>
      </c>
      <c r="C1310" t="s">
        <v>7748</v>
      </c>
      <c r="D1310" t="s">
        <v>7741</v>
      </c>
      <c r="E1310" t="s">
        <v>4520</v>
      </c>
      <c r="F1310" t="s">
        <v>4354</v>
      </c>
      <c r="G1310" t="s">
        <v>8095</v>
      </c>
      <c r="H1310" t="s">
        <v>7936</v>
      </c>
      <c r="I1310" t="s">
        <v>1593</v>
      </c>
      <c r="J1310" s="34" t="s">
        <v>3780</v>
      </c>
      <c r="K1310" t="s">
        <v>814</v>
      </c>
      <c r="L1310" t="s">
        <v>8603</v>
      </c>
      <c r="M1310" t="s">
        <v>10602</v>
      </c>
      <c r="N1310" t="s">
        <v>10749</v>
      </c>
      <c r="P1310" t="s">
        <v>11946</v>
      </c>
    </row>
    <row r="1311" spans="1:16" x14ac:dyDescent="0.2">
      <c r="A1311" t="s">
        <v>8840</v>
      </c>
      <c r="B1311" t="s">
        <v>8857</v>
      </c>
      <c r="C1311" t="s">
        <v>7748</v>
      </c>
      <c r="D1311" t="s">
        <v>7741</v>
      </c>
      <c r="E1311" t="s">
        <v>4521</v>
      </c>
      <c r="F1311" t="s">
        <v>4356</v>
      </c>
      <c r="G1311" t="s">
        <v>8096</v>
      </c>
      <c r="H1311" t="s">
        <v>7937</v>
      </c>
      <c r="I1311" t="s">
        <v>1594</v>
      </c>
      <c r="J1311" s="34" t="s">
        <v>5800</v>
      </c>
      <c r="K1311" t="s">
        <v>815</v>
      </c>
      <c r="L1311" t="s">
        <v>8740</v>
      </c>
      <c r="M1311" t="s">
        <v>10603</v>
      </c>
      <c r="N1311" t="s">
        <v>11590</v>
      </c>
      <c r="P1311" t="s">
        <v>11947</v>
      </c>
    </row>
    <row r="1312" spans="1:16" x14ac:dyDescent="0.2">
      <c r="A1312" t="s">
        <v>8840</v>
      </c>
      <c r="B1312" t="s">
        <v>8858</v>
      </c>
      <c r="C1312" t="s">
        <v>7748</v>
      </c>
      <c r="D1312" t="s">
        <v>7741</v>
      </c>
      <c r="E1312" t="s">
        <v>4522</v>
      </c>
      <c r="F1312" t="s">
        <v>4358</v>
      </c>
      <c r="G1312" t="s">
        <v>8097</v>
      </c>
      <c r="H1312" t="s">
        <v>7958</v>
      </c>
      <c r="I1312" t="s">
        <v>1595</v>
      </c>
      <c r="J1312" s="34" t="s">
        <v>3781</v>
      </c>
      <c r="K1312" t="s">
        <v>816</v>
      </c>
      <c r="L1312" t="s">
        <v>8605</v>
      </c>
      <c r="M1312" t="s">
        <v>10604</v>
      </c>
      <c r="N1312" t="s">
        <v>11591</v>
      </c>
      <c r="P1312" t="s">
        <v>11948</v>
      </c>
    </row>
    <row r="1313" spans="1:16" x14ac:dyDescent="0.2">
      <c r="A1313" t="s">
        <v>8840</v>
      </c>
      <c r="B1313" t="s">
        <v>8859</v>
      </c>
      <c r="C1313" t="s">
        <v>7748</v>
      </c>
      <c r="D1313" t="s">
        <v>7741</v>
      </c>
      <c r="E1313" t="s">
        <v>4523</v>
      </c>
      <c r="F1313" t="s">
        <v>4364</v>
      </c>
      <c r="G1313" t="s">
        <v>6268</v>
      </c>
      <c r="H1313" t="s">
        <v>5254</v>
      </c>
      <c r="I1313" t="s">
        <v>1596</v>
      </c>
      <c r="J1313" s="34" t="s">
        <v>5757</v>
      </c>
      <c r="K1313" t="s">
        <v>817</v>
      </c>
      <c r="L1313" t="s">
        <v>8606</v>
      </c>
      <c r="M1313" t="s">
        <v>10605</v>
      </c>
      <c r="N1313" t="s">
        <v>11001</v>
      </c>
      <c r="P1313" t="s">
        <v>11768</v>
      </c>
    </row>
    <row r="1314" spans="1:16" x14ac:dyDescent="0.2">
      <c r="A1314" t="s">
        <v>8840</v>
      </c>
      <c r="B1314" t="s">
        <v>8859</v>
      </c>
      <c r="C1314" t="s">
        <v>7748</v>
      </c>
      <c r="D1314" t="s">
        <v>7741</v>
      </c>
      <c r="E1314" t="s">
        <v>4524</v>
      </c>
      <c r="F1314" t="s">
        <v>4365</v>
      </c>
      <c r="G1314" t="s">
        <v>8098</v>
      </c>
      <c r="H1314" t="s">
        <v>7883</v>
      </c>
      <c r="I1314" t="s">
        <v>1597</v>
      </c>
      <c r="J1314" s="34" t="s">
        <v>3782</v>
      </c>
      <c r="K1314" t="s">
        <v>818</v>
      </c>
      <c r="L1314" t="s">
        <v>8741</v>
      </c>
      <c r="M1314" t="s">
        <v>10606</v>
      </c>
      <c r="N1314" t="s">
        <v>11592</v>
      </c>
      <c r="P1314" t="s">
        <v>11949</v>
      </c>
    </row>
    <row r="1315" spans="1:16" x14ac:dyDescent="0.2">
      <c r="A1315" t="s">
        <v>8840</v>
      </c>
      <c r="B1315" t="s">
        <v>8863</v>
      </c>
      <c r="C1315" t="s">
        <v>7748</v>
      </c>
      <c r="D1315" t="s">
        <v>7741</v>
      </c>
      <c r="E1315" t="s">
        <v>4525</v>
      </c>
      <c r="F1315" t="s">
        <v>4376</v>
      </c>
      <c r="G1315" t="s">
        <v>6271</v>
      </c>
      <c r="H1315" t="s">
        <v>7938</v>
      </c>
      <c r="I1315" t="s">
        <v>1598</v>
      </c>
      <c r="J1315" s="34" t="s">
        <v>1675</v>
      </c>
      <c r="K1315" t="s">
        <v>819</v>
      </c>
      <c r="L1315" t="s">
        <v>8609</v>
      </c>
      <c r="M1315" t="s">
        <v>10607</v>
      </c>
      <c r="N1315" t="s">
        <v>11593</v>
      </c>
      <c r="P1315" t="s">
        <v>11771</v>
      </c>
    </row>
    <row r="1316" spans="1:16" x14ac:dyDescent="0.2">
      <c r="A1316" t="s">
        <v>8840</v>
      </c>
      <c r="B1316" t="s">
        <v>8864</v>
      </c>
      <c r="C1316" t="s">
        <v>7748</v>
      </c>
      <c r="D1316" t="s">
        <v>7741</v>
      </c>
      <c r="E1316" t="s">
        <v>4526</v>
      </c>
      <c r="F1316" t="s">
        <v>4380</v>
      </c>
      <c r="G1316" t="s">
        <v>6272</v>
      </c>
      <c r="H1316" t="s">
        <v>5255</v>
      </c>
      <c r="I1316" t="s">
        <v>1599</v>
      </c>
      <c r="J1316" s="34" t="s">
        <v>1676</v>
      </c>
      <c r="K1316" t="s">
        <v>820</v>
      </c>
      <c r="L1316" t="s">
        <v>8742</v>
      </c>
      <c r="M1316" t="s">
        <v>10608</v>
      </c>
      <c r="N1316" t="s">
        <v>11594</v>
      </c>
      <c r="P1316" t="s">
        <v>11772</v>
      </c>
    </row>
    <row r="1317" spans="1:16" x14ac:dyDescent="0.2">
      <c r="A1317" t="s">
        <v>8840</v>
      </c>
      <c r="B1317" t="s">
        <v>8864</v>
      </c>
      <c r="C1317" t="s">
        <v>7748</v>
      </c>
      <c r="D1317" t="s">
        <v>7741</v>
      </c>
      <c r="E1317" t="s">
        <v>4527</v>
      </c>
      <c r="F1317" t="s">
        <v>4743</v>
      </c>
      <c r="G1317" t="s">
        <v>8099</v>
      </c>
      <c r="H1317" t="s">
        <v>7884</v>
      </c>
      <c r="I1317" t="s">
        <v>1600</v>
      </c>
      <c r="J1317" s="34" t="s">
        <v>3783</v>
      </c>
      <c r="K1317" t="s">
        <v>821</v>
      </c>
      <c r="L1317" t="s">
        <v>8743</v>
      </c>
      <c r="M1317" t="s">
        <v>10609</v>
      </c>
      <c r="N1317" t="s">
        <v>11520</v>
      </c>
      <c r="P1317" t="s">
        <v>11950</v>
      </c>
    </row>
    <row r="1318" spans="1:16" x14ac:dyDescent="0.2">
      <c r="A1318" t="s">
        <v>8840</v>
      </c>
      <c r="B1318" t="s">
        <v>8865</v>
      </c>
      <c r="C1318" t="s">
        <v>7748</v>
      </c>
      <c r="D1318" t="s">
        <v>7741</v>
      </c>
      <c r="E1318" t="s">
        <v>4528</v>
      </c>
      <c r="F1318" t="s">
        <v>5220</v>
      </c>
      <c r="G1318" t="s">
        <v>5220</v>
      </c>
      <c r="H1318" t="s">
        <v>399</v>
      </c>
      <c r="I1318" t="s">
        <v>1601</v>
      </c>
      <c r="J1318" s="34" t="s">
        <v>6905</v>
      </c>
      <c r="K1318" t="s">
        <v>822</v>
      </c>
      <c r="L1318" t="s">
        <v>7405</v>
      </c>
      <c r="M1318" t="s">
        <v>9759</v>
      </c>
      <c r="N1318" t="s">
        <v>10879</v>
      </c>
      <c r="P1318" t="s">
        <v>5220</v>
      </c>
    </row>
    <row r="1319" spans="1:16" x14ac:dyDescent="0.2">
      <c r="A1319" t="s">
        <v>8840</v>
      </c>
      <c r="B1319" t="s">
        <v>8865</v>
      </c>
      <c r="C1319" t="s">
        <v>7748</v>
      </c>
      <c r="D1319" t="s">
        <v>7741</v>
      </c>
      <c r="E1319" t="s">
        <v>4529</v>
      </c>
      <c r="F1319" t="s">
        <v>5221</v>
      </c>
      <c r="G1319" t="s">
        <v>5221</v>
      </c>
      <c r="H1319" t="s">
        <v>530</v>
      </c>
      <c r="I1319" t="s">
        <v>1602</v>
      </c>
      <c r="J1319" s="34" t="s">
        <v>5312</v>
      </c>
      <c r="K1319" t="s">
        <v>823</v>
      </c>
      <c r="L1319" t="s">
        <v>5221</v>
      </c>
      <c r="M1319" t="s">
        <v>9760</v>
      </c>
      <c r="N1319" t="s">
        <v>11595</v>
      </c>
      <c r="P1319" t="s">
        <v>5221</v>
      </c>
    </row>
    <row r="1320" spans="1:16" x14ac:dyDescent="0.2">
      <c r="A1320" t="s">
        <v>8840</v>
      </c>
      <c r="B1320" t="s">
        <v>8866</v>
      </c>
      <c r="C1320" t="s">
        <v>7748</v>
      </c>
      <c r="D1320" t="s">
        <v>7741</v>
      </c>
      <c r="E1320" t="s">
        <v>4530</v>
      </c>
      <c r="F1320" t="s">
        <v>4392</v>
      </c>
      <c r="G1320" t="s">
        <v>8100</v>
      </c>
      <c r="H1320" t="s">
        <v>5256</v>
      </c>
      <c r="I1320" t="s">
        <v>1603</v>
      </c>
      <c r="J1320" s="34" t="s">
        <v>5801</v>
      </c>
      <c r="K1320" t="s">
        <v>824</v>
      </c>
      <c r="L1320" t="s">
        <v>8612</v>
      </c>
      <c r="M1320" t="s">
        <v>10610</v>
      </c>
      <c r="N1320" t="s">
        <v>11596</v>
      </c>
      <c r="P1320" t="s">
        <v>11951</v>
      </c>
    </row>
    <row r="1321" spans="1:16" x14ac:dyDescent="0.2">
      <c r="A1321" t="s">
        <v>8840</v>
      </c>
      <c r="B1321" t="s">
        <v>8866</v>
      </c>
      <c r="C1321" t="s">
        <v>7748</v>
      </c>
      <c r="D1321" t="s">
        <v>7741</v>
      </c>
      <c r="E1321" t="s">
        <v>4531</v>
      </c>
      <c r="F1321" t="s">
        <v>4744</v>
      </c>
      <c r="G1321" t="s">
        <v>8101</v>
      </c>
      <c r="H1321" t="s">
        <v>7885</v>
      </c>
      <c r="I1321" t="s">
        <v>1604</v>
      </c>
      <c r="J1321" s="34" t="s">
        <v>5802</v>
      </c>
      <c r="K1321" t="s">
        <v>825</v>
      </c>
      <c r="L1321" t="s">
        <v>8744</v>
      </c>
      <c r="M1321" t="s">
        <v>10611</v>
      </c>
      <c r="N1321" t="s">
        <v>11597</v>
      </c>
      <c r="P1321" t="s">
        <v>11952</v>
      </c>
    </row>
    <row r="1322" spans="1:16" x14ac:dyDescent="0.2">
      <c r="A1322" t="s">
        <v>8840</v>
      </c>
      <c r="B1322" t="s">
        <v>8867</v>
      </c>
      <c r="C1322" t="s">
        <v>7748</v>
      </c>
      <c r="D1322" t="s">
        <v>7741</v>
      </c>
      <c r="E1322" t="s">
        <v>4532</v>
      </c>
      <c r="F1322" t="s">
        <v>4402</v>
      </c>
      <c r="G1322" t="s">
        <v>6276</v>
      </c>
      <c r="H1322" t="s">
        <v>5257</v>
      </c>
      <c r="I1322" t="s">
        <v>1605</v>
      </c>
      <c r="J1322" s="34" t="s">
        <v>3784</v>
      </c>
      <c r="K1322" t="s">
        <v>2534</v>
      </c>
      <c r="L1322" t="s">
        <v>8745</v>
      </c>
      <c r="M1322" t="s">
        <v>10612</v>
      </c>
      <c r="N1322" t="s">
        <v>11435</v>
      </c>
      <c r="P1322" t="s">
        <v>6276</v>
      </c>
    </row>
    <row r="1323" spans="1:16" x14ac:dyDescent="0.2">
      <c r="A1323" t="s">
        <v>8840</v>
      </c>
      <c r="B1323" t="s">
        <v>8868</v>
      </c>
      <c r="C1323" t="s">
        <v>7748</v>
      </c>
      <c r="D1323" t="s">
        <v>7741</v>
      </c>
      <c r="E1323" t="s">
        <v>4533</v>
      </c>
      <c r="F1323" t="s">
        <v>4410</v>
      </c>
      <c r="G1323" t="s">
        <v>8102</v>
      </c>
      <c r="H1323" t="s">
        <v>5258</v>
      </c>
      <c r="I1323" t="s">
        <v>1606</v>
      </c>
      <c r="J1323" s="34" t="s">
        <v>3785</v>
      </c>
      <c r="K1323" t="s">
        <v>826</v>
      </c>
      <c r="L1323" t="s">
        <v>8746</v>
      </c>
      <c r="M1323" t="s">
        <v>10613</v>
      </c>
      <c r="N1323" t="s">
        <v>11598</v>
      </c>
      <c r="P1323" t="s">
        <v>11953</v>
      </c>
    </row>
    <row r="1324" spans="1:16" x14ac:dyDescent="0.2">
      <c r="A1324" t="s">
        <v>8840</v>
      </c>
      <c r="B1324" t="s">
        <v>8868</v>
      </c>
      <c r="C1324" t="s">
        <v>7748</v>
      </c>
      <c r="D1324" t="s">
        <v>7741</v>
      </c>
      <c r="E1324" t="s">
        <v>4534</v>
      </c>
      <c r="F1324" t="s">
        <v>373</v>
      </c>
      <c r="G1324" t="s">
        <v>8103</v>
      </c>
      <c r="H1324" t="s">
        <v>7886</v>
      </c>
      <c r="I1324" t="s">
        <v>1607</v>
      </c>
      <c r="J1324" s="34" t="s">
        <v>3786</v>
      </c>
      <c r="K1324" t="s">
        <v>827</v>
      </c>
      <c r="L1324" t="s">
        <v>8747</v>
      </c>
      <c r="M1324" t="s">
        <v>10447</v>
      </c>
      <c r="N1324" t="s">
        <v>11599</v>
      </c>
      <c r="P1324" t="s">
        <v>11954</v>
      </c>
    </row>
    <row r="1325" spans="1:16" x14ac:dyDescent="0.2">
      <c r="A1325" t="s">
        <v>8840</v>
      </c>
      <c r="B1325" t="s">
        <v>8869</v>
      </c>
      <c r="C1325" t="s">
        <v>7748</v>
      </c>
      <c r="D1325" t="s">
        <v>7741</v>
      </c>
      <c r="E1325" t="s">
        <v>4535</v>
      </c>
      <c r="F1325" t="s">
        <v>3026</v>
      </c>
      <c r="G1325" t="s">
        <v>659</v>
      </c>
      <c r="H1325" t="s">
        <v>383</v>
      </c>
      <c r="I1325" t="s">
        <v>1563</v>
      </c>
      <c r="J1325" s="34" t="s">
        <v>909</v>
      </c>
      <c r="K1325" t="s">
        <v>2349</v>
      </c>
      <c r="L1325" t="s">
        <v>8314</v>
      </c>
      <c r="M1325" t="s">
        <v>10144</v>
      </c>
      <c r="N1325" t="s">
        <v>11461</v>
      </c>
      <c r="P1325" t="s">
        <v>11777</v>
      </c>
    </row>
    <row r="1326" spans="1:16" x14ac:dyDescent="0.2">
      <c r="A1326" t="s">
        <v>8840</v>
      </c>
      <c r="B1326" t="s">
        <v>8870</v>
      </c>
      <c r="C1326" t="s">
        <v>7748</v>
      </c>
      <c r="D1326" t="s">
        <v>7741</v>
      </c>
      <c r="E1326" t="s">
        <v>4536</v>
      </c>
      <c r="F1326" t="s">
        <v>7269</v>
      </c>
      <c r="G1326" t="s">
        <v>8104</v>
      </c>
      <c r="H1326" t="s">
        <v>384</v>
      </c>
      <c r="I1326" t="s">
        <v>1608</v>
      </c>
      <c r="J1326" s="34" t="s">
        <v>3753</v>
      </c>
      <c r="K1326" t="s">
        <v>767</v>
      </c>
      <c r="L1326" t="s">
        <v>5020</v>
      </c>
      <c r="M1326" t="s">
        <v>10614</v>
      </c>
      <c r="N1326" t="s">
        <v>11462</v>
      </c>
      <c r="P1326" t="s">
        <v>11955</v>
      </c>
    </row>
    <row r="1327" spans="1:16" x14ac:dyDescent="0.2">
      <c r="A1327" t="s">
        <v>8840</v>
      </c>
      <c r="B1327" t="s">
        <v>8871</v>
      </c>
      <c r="C1327" t="s">
        <v>7748</v>
      </c>
      <c r="D1327" t="s">
        <v>7741</v>
      </c>
      <c r="E1327" t="s">
        <v>4537</v>
      </c>
      <c r="F1327" t="s">
        <v>3029</v>
      </c>
      <c r="G1327" t="s">
        <v>661</v>
      </c>
      <c r="H1327" t="s">
        <v>385</v>
      </c>
      <c r="I1327" t="s">
        <v>1609</v>
      </c>
      <c r="J1327" s="34" t="s">
        <v>5794</v>
      </c>
      <c r="K1327" t="s">
        <v>2395</v>
      </c>
      <c r="L1327" t="s">
        <v>7495</v>
      </c>
      <c r="M1327" t="s">
        <v>10615</v>
      </c>
      <c r="N1327" t="s">
        <v>11463</v>
      </c>
      <c r="P1327" t="s">
        <v>661</v>
      </c>
    </row>
    <row r="1328" spans="1:16" x14ac:dyDescent="0.2">
      <c r="A1328" t="s">
        <v>8840</v>
      </c>
      <c r="B1328" t="s">
        <v>8872</v>
      </c>
      <c r="C1328" t="s">
        <v>7748</v>
      </c>
      <c r="D1328" t="s">
        <v>7741</v>
      </c>
      <c r="E1328" t="s">
        <v>4538</v>
      </c>
      <c r="F1328" t="s">
        <v>4420</v>
      </c>
      <c r="G1328" t="s">
        <v>9442</v>
      </c>
      <c r="H1328" t="s">
        <v>5259</v>
      </c>
      <c r="I1328" t="s">
        <v>1610</v>
      </c>
      <c r="J1328" s="34" t="s">
        <v>5803</v>
      </c>
      <c r="K1328" t="s">
        <v>794</v>
      </c>
      <c r="L1328" t="s">
        <v>8730</v>
      </c>
      <c r="M1328" t="s">
        <v>10616</v>
      </c>
      <c r="N1328" t="s">
        <v>11412</v>
      </c>
      <c r="P1328" t="s">
        <v>11745</v>
      </c>
    </row>
    <row r="1329" spans="1:16" x14ac:dyDescent="0.2">
      <c r="A1329" t="s">
        <v>8840</v>
      </c>
      <c r="B1329" t="s">
        <v>8872</v>
      </c>
      <c r="C1329" t="s">
        <v>7748</v>
      </c>
      <c r="D1329" t="s">
        <v>7741</v>
      </c>
      <c r="E1329" t="s">
        <v>4539</v>
      </c>
      <c r="F1329" t="s">
        <v>4421</v>
      </c>
      <c r="G1329" t="s">
        <v>8105</v>
      </c>
      <c r="H1329" t="s">
        <v>5271</v>
      </c>
      <c r="I1329" t="s">
        <v>1611</v>
      </c>
      <c r="J1329" s="34" t="s">
        <v>6887</v>
      </c>
      <c r="K1329" t="s">
        <v>828</v>
      </c>
      <c r="L1329" t="s">
        <v>8618</v>
      </c>
      <c r="M1329" t="s">
        <v>10617</v>
      </c>
      <c r="N1329" t="s">
        <v>11600</v>
      </c>
      <c r="P1329" t="s">
        <v>11956</v>
      </c>
    </row>
    <row r="1330" spans="1:16" x14ac:dyDescent="0.2">
      <c r="A1330" t="s">
        <v>8840</v>
      </c>
      <c r="B1330" t="s">
        <v>8873</v>
      </c>
      <c r="C1330" t="s">
        <v>7748</v>
      </c>
      <c r="D1330" t="s">
        <v>7741</v>
      </c>
      <c r="E1330" t="s">
        <v>4540</v>
      </c>
      <c r="F1330" t="s">
        <v>4747</v>
      </c>
      <c r="G1330" t="s">
        <v>8106</v>
      </c>
      <c r="H1330" t="s">
        <v>5260</v>
      </c>
      <c r="I1330" t="s">
        <v>1612</v>
      </c>
      <c r="J1330" s="34" t="s">
        <v>3787</v>
      </c>
      <c r="K1330" t="s">
        <v>829</v>
      </c>
      <c r="L1330" t="s">
        <v>8748</v>
      </c>
      <c r="M1330" t="s">
        <v>10618</v>
      </c>
      <c r="N1330" t="s">
        <v>11550</v>
      </c>
      <c r="P1330" t="s">
        <v>11957</v>
      </c>
    </row>
    <row r="1331" spans="1:16" x14ac:dyDescent="0.2">
      <c r="A1331" t="s">
        <v>8840</v>
      </c>
      <c r="B1331" t="s">
        <v>8873</v>
      </c>
      <c r="C1331" t="s">
        <v>7748</v>
      </c>
      <c r="D1331" t="s">
        <v>7741</v>
      </c>
      <c r="E1331" t="s">
        <v>4541</v>
      </c>
      <c r="F1331" t="s">
        <v>4427</v>
      </c>
      <c r="G1331" t="s">
        <v>8107</v>
      </c>
      <c r="H1331" t="s">
        <v>5272</v>
      </c>
      <c r="I1331" t="s">
        <v>1613</v>
      </c>
      <c r="J1331" s="34" t="s">
        <v>5764</v>
      </c>
      <c r="K1331" t="s">
        <v>830</v>
      </c>
      <c r="L1331" t="s">
        <v>8749</v>
      </c>
      <c r="M1331" t="s">
        <v>10619</v>
      </c>
      <c r="N1331" t="s">
        <v>11601</v>
      </c>
      <c r="P1331" t="s">
        <v>11958</v>
      </c>
    </row>
    <row r="1332" spans="1:16" x14ac:dyDescent="0.2">
      <c r="A1332" t="s">
        <v>8840</v>
      </c>
      <c r="B1332" t="s">
        <v>8874</v>
      </c>
      <c r="C1332" t="s">
        <v>7748</v>
      </c>
      <c r="D1332" t="s">
        <v>7741</v>
      </c>
      <c r="E1332" t="s">
        <v>4542</v>
      </c>
      <c r="F1332" t="s">
        <v>5236</v>
      </c>
      <c r="G1332" t="s">
        <v>8944</v>
      </c>
      <c r="H1332" t="s">
        <v>5024</v>
      </c>
      <c r="I1332" t="s">
        <v>2336</v>
      </c>
      <c r="J1332" s="32" t="s">
        <v>6838</v>
      </c>
      <c r="K1332" t="s">
        <v>364</v>
      </c>
      <c r="L1332" t="s">
        <v>7363</v>
      </c>
      <c r="M1332" t="s">
        <v>9833</v>
      </c>
      <c r="N1332" t="s">
        <v>10933</v>
      </c>
      <c r="O1332" t="s">
        <v>12671</v>
      </c>
      <c r="P1332" t="s">
        <v>11712</v>
      </c>
    </row>
    <row r="1333" spans="1:16" x14ac:dyDescent="0.2">
      <c r="A1333" t="s">
        <v>8840</v>
      </c>
      <c r="B1333" t="s">
        <v>8874</v>
      </c>
      <c r="C1333" t="s">
        <v>7748</v>
      </c>
      <c r="D1333" t="s">
        <v>7741</v>
      </c>
      <c r="E1333" t="s">
        <v>4543</v>
      </c>
      <c r="F1333" t="s">
        <v>5237</v>
      </c>
      <c r="G1333" t="s">
        <v>8945</v>
      </c>
      <c r="H1333" t="s">
        <v>5318</v>
      </c>
      <c r="I1333" t="s">
        <v>2337</v>
      </c>
      <c r="J1333" s="32" t="s">
        <v>6831</v>
      </c>
      <c r="K1333" t="s">
        <v>365</v>
      </c>
      <c r="L1333" t="s">
        <v>7364</v>
      </c>
      <c r="M1333" t="s">
        <v>9881</v>
      </c>
      <c r="N1333" t="s">
        <v>10934</v>
      </c>
      <c r="O1333" t="s">
        <v>12672</v>
      </c>
      <c r="P1333" t="s">
        <v>11713</v>
      </c>
    </row>
    <row r="1334" spans="1:16" x14ac:dyDescent="0.2">
      <c r="A1334" t="s">
        <v>8840</v>
      </c>
      <c r="B1334" t="s">
        <v>8875</v>
      </c>
      <c r="C1334" t="s">
        <v>7748</v>
      </c>
      <c r="D1334" t="s">
        <v>7741</v>
      </c>
      <c r="E1334" t="s">
        <v>4544</v>
      </c>
      <c r="F1334" t="s">
        <v>5238</v>
      </c>
      <c r="G1334" t="s">
        <v>8946</v>
      </c>
      <c r="H1334" t="s">
        <v>5025</v>
      </c>
      <c r="I1334" t="s">
        <v>2338</v>
      </c>
      <c r="J1334" s="32" t="s">
        <v>6837</v>
      </c>
      <c r="K1334" t="s">
        <v>366</v>
      </c>
      <c r="L1334" t="s">
        <v>7365</v>
      </c>
      <c r="M1334" t="s">
        <v>9777</v>
      </c>
      <c r="N1334" t="s">
        <v>10935</v>
      </c>
      <c r="O1334" t="s">
        <v>12673</v>
      </c>
      <c r="P1334" t="s">
        <v>11874</v>
      </c>
    </row>
    <row r="1335" spans="1:16" x14ac:dyDescent="0.2">
      <c r="A1335" t="s">
        <v>8840</v>
      </c>
      <c r="B1335" t="s">
        <v>8875</v>
      </c>
      <c r="C1335" t="s">
        <v>7748</v>
      </c>
      <c r="D1335" t="s">
        <v>7741</v>
      </c>
      <c r="E1335" t="s">
        <v>4545</v>
      </c>
      <c r="F1335" t="s">
        <v>5239</v>
      </c>
      <c r="G1335" t="s">
        <v>8947</v>
      </c>
      <c r="H1335" t="s">
        <v>5319</v>
      </c>
      <c r="I1335" t="s">
        <v>2339</v>
      </c>
      <c r="J1335" s="32" t="s">
        <v>6832</v>
      </c>
      <c r="K1335" t="s">
        <v>367</v>
      </c>
      <c r="L1335" t="s">
        <v>7366</v>
      </c>
      <c r="M1335" t="s">
        <v>9882</v>
      </c>
      <c r="N1335" t="s">
        <v>10936</v>
      </c>
      <c r="O1335" t="s">
        <v>12674</v>
      </c>
      <c r="P1335" t="s">
        <v>11875</v>
      </c>
    </row>
    <row r="1336" spans="1:16" x14ac:dyDescent="0.2">
      <c r="A1336" t="s">
        <v>8840</v>
      </c>
      <c r="B1336" t="s">
        <v>8876</v>
      </c>
      <c r="C1336" t="s">
        <v>7748</v>
      </c>
      <c r="D1336" t="s">
        <v>7741</v>
      </c>
      <c r="E1336" t="s">
        <v>4546</v>
      </c>
      <c r="F1336" t="s">
        <v>5703</v>
      </c>
      <c r="G1336" t="s">
        <v>8948</v>
      </c>
      <c r="H1336" t="s">
        <v>5089</v>
      </c>
      <c r="I1336" t="s">
        <v>1570</v>
      </c>
      <c r="J1336" s="32" t="s">
        <v>6836</v>
      </c>
      <c r="K1336" t="s">
        <v>368</v>
      </c>
      <c r="L1336" t="s">
        <v>7367</v>
      </c>
      <c r="M1336" t="s">
        <v>9779</v>
      </c>
      <c r="N1336" t="s">
        <v>10937</v>
      </c>
      <c r="O1336" t="s">
        <v>12675</v>
      </c>
      <c r="P1336" t="s">
        <v>11716</v>
      </c>
    </row>
    <row r="1337" spans="1:16" x14ac:dyDescent="0.2">
      <c r="A1337" t="s">
        <v>8840</v>
      </c>
      <c r="B1337" t="s">
        <v>8876</v>
      </c>
      <c r="C1337" t="s">
        <v>7748</v>
      </c>
      <c r="D1337" t="s">
        <v>7741</v>
      </c>
      <c r="E1337" t="s">
        <v>4547</v>
      </c>
      <c r="F1337" t="s">
        <v>5704</v>
      </c>
      <c r="G1337" t="s">
        <v>8949</v>
      </c>
      <c r="H1337" t="s">
        <v>5320</v>
      </c>
      <c r="I1337" t="s">
        <v>5356</v>
      </c>
      <c r="J1337" s="32" t="s">
        <v>6833</v>
      </c>
      <c r="K1337" t="s">
        <v>369</v>
      </c>
      <c r="L1337" t="s">
        <v>7368</v>
      </c>
      <c r="M1337" t="s">
        <v>9883</v>
      </c>
      <c r="N1337" t="s">
        <v>10938</v>
      </c>
      <c r="O1337" t="s">
        <v>12676</v>
      </c>
      <c r="P1337" t="s">
        <v>11717</v>
      </c>
    </row>
    <row r="1338" spans="1:16" x14ac:dyDescent="0.2">
      <c r="A1338" t="s">
        <v>8840</v>
      </c>
      <c r="B1338" t="s">
        <v>8877</v>
      </c>
      <c r="C1338" t="s">
        <v>7748</v>
      </c>
      <c r="D1338" t="s">
        <v>7741</v>
      </c>
      <c r="E1338" t="s">
        <v>4548</v>
      </c>
      <c r="F1338" t="s">
        <v>5705</v>
      </c>
      <c r="G1338" t="s">
        <v>8950</v>
      </c>
      <c r="H1338" t="s">
        <v>5090</v>
      </c>
      <c r="I1338" t="s">
        <v>5357</v>
      </c>
      <c r="J1338" s="32" t="s">
        <v>6835</v>
      </c>
      <c r="K1338" t="s">
        <v>370</v>
      </c>
      <c r="L1338" t="s">
        <v>7369</v>
      </c>
      <c r="M1338" t="s">
        <v>9926</v>
      </c>
      <c r="N1338" t="s">
        <v>10939</v>
      </c>
      <c r="O1338" t="s">
        <v>12677</v>
      </c>
      <c r="P1338" t="s">
        <v>11718</v>
      </c>
    </row>
    <row r="1339" spans="1:16" x14ac:dyDescent="0.2">
      <c r="A1339" t="s">
        <v>8840</v>
      </c>
      <c r="B1339" t="s">
        <v>8877</v>
      </c>
      <c r="C1339" t="s">
        <v>7748</v>
      </c>
      <c r="D1339" t="s">
        <v>7741</v>
      </c>
      <c r="E1339" t="s">
        <v>4549</v>
      </c>
      <c r="F1339" t="s">
        <v>5706</v>
      </c>
      <c r="G1339" t="s">
        <v>8951</v>
      </c>
      <c r="H1339" t="s">
        <v>5321</v>
      </c>
      <c r="I1339" t="s">
        <v>5358</v>
      </c>
      <c r="J1339" s="32" t="s">
        <v>6834</v>
      </c>
      <c r="K1339" t="s">
        <v>371</v>
      </c>
      <c r="L1339" t="s">
        <v>7370</v>
      </c>
      <c r="M1339" t="s">
        <v>9835</v>
      </c>
      <c r="N1339" t="s">
        <v>10940</v>
      </c>
      <c r="O1339" t="s">
        <v>12678</v>
      </c>
      <c r="P1339" t="s">
        <v>11719</v>
      </c>
    </row>
    <row r="1340" spans="1:16" x14ac:dyDescent="0.2">
      <c r="A1340" t="s">
        <v>8840</v>
      </c>
      <c r="B1340" t="s">
        <v>8878</v>
      </c>
      <c r="C1340" t="s">
        <v>7748</v>
      </c>
      <c r="D1340" t="s">
        <v>7741</v>
      </c>
      <c r="E1340" t="s">
        <v>4550</v>
      </c>
      <c r="F1340" t="s">
        <v>4753</v>
      </c>
      <c r="G1340" t="s">
        <v>8108</v>
      </c>
      <c r="H1340" t="s">
        <v>535</v>
      </c>
      <c r="I1340" t="s">
        <v>1614</v>
      </c>
      <c r="J1340" s="34" t="s">
        <v>6880</v>
      </c>
      <c r="K1340" t="s">
        <v>769</v>
      </c>
      <c r="L1340" t="s">
        <v>8711</v>
      </c>
      <c r="M1340" t="s">
        <v>10620</v>
      </c>
      <c r="N1340" t="s">
        <v>11494</v>
      </c>
      <c r="P1340" t="s">
        <v>11959</v>
      </c>
    </row>
    <row r="1341" spans="1:16" x14ac:dyDescent="0.2">
      <c r="A1341" t="s">
        <v>8840</v>
      </c>
      <c r="B1341" t="s">
        <v>8878</v>
      </c>
      <c r="C1341" t="s">
        <v>7748</v>
      </c>
      <c r="D1341" t="s">
        <v>7741</v>
      </c>
      <c r="E1341" t="s">
        <v>4551</v>
      </c>
      <c r="F1341" t="s">
        <v>4754</v>
      </c>
      <c r="G1341" t="s">
        <v>7810</v>
      </c>
      <c r="H1341" t="s">
        <v>7868</v>
      </c>
      <c r="I1341" t="s">
        <v>1615</v>
      </c>
      <c r="J1341" s="34" t="s">
        <v>3758</v>
      </c>
      <c r="K1341" t="s">
        <v>770</v>
      </c>
      <c r="L1341" t="s">
        <v>8712</v>
      </c>
      <c r="M1341" t="s">
        <v>10586</v>
      </c>
      <c r="N1341" t="s">
        <v>11304</v>
      </c>
      <c r="P1341" t="s">
        <v>11901</v>
      </c>
    </row>
    <row r="1342" spans="1:16" x14ac:dyDescent="0.2">
      <c r="A1342" t="s">
        <v>8840</v>
      </c>
      <c r="B1342" t="s">
        <v>8879</v>
      </c>
      <c r="C1342" t="s">
        <v>7748</v>
      </c>
      <c r="D1342" t="s">
        <v>7741</v>
      </c>
      <c r="E1342" t="s">
        <v>4552</v>
      </c>
      <c r="F1342" t="s">
        <v>4755</v>
      </c>
      <c r="G1342" t="s">
        <v>8109</v>
      </c>
      <c r="H1342" t="s">
        <v>536</v>
      </c>
      <c r="I1342" t="s">
        <v>1616</v>
      </c>
      <c r="J1342" s="34" t="s">
        <v>3759</v>
      </c>
      <c r="K1342" t="s">
        <v>771</v>
      </c>
      <c r="L1342" t="s">
        <v>8713</v>
      </c>
      <c r="M1342" t="s">
        <v>10587</v>
      </c>
      <c r="N1342" t="s">
        <v>11389</v>
      </c>
      <c r="P1342" t="s">
        <v>11960</v>
      </c>
    </row>
    <row r="1343" spans="1:16" x14ac:dyDescent="0.2">
      <c r="A1343" t="s">
        <v>8840</v>
      </c>
      <c r="B1343" t="s">
        <v>8879</v>
      </c>
      <c r="C1343" t="s">
        <v>7748</v>
      </c>
      <c r="D1343" t="s">
        <v>7741</v>
      </c>
      <c r="E1343" t="s">
        <v>4553</v>
      </c>
      <c r="F1343" t="s">
        <v>4756</v>
      </c>
      <c r="G1343" t="s">
        <v>8110</v>
      </c>
      <c r="H1343" t="s">
        <v>7869</v>
      </c>
      <c r="I1343" t="s">
        <v>1617</v>
      </c>
      <c r="J1343" s="34" t="s">
        <v>3760</v>
      </c>
      <c r="K1343" t="s">
        <v>772</v>
      </c>
      <c r="L1343" t="s">
        <v>8714</v>
      </c>
      <c r="M1343" t="s">
        <v>10588</v>
      </c>
      <c r="N1343" t="s">
        <v>11390</v>
      </c>
      <c r="P1343" t="s">
        <v>11961</v>
      </c>
    </row>
    <row r="1344" spans="1:16" x14ac:dyDescent="0.2">
      <c r="A1344" t="s">
        <v>8840</v>
      </c>
      <c r="B1344" t="s">
        <v>8880</v>
      </c>
      <c r="C1344" t="s">
        <v>7748</v>
      </c>
      <c r="D1344" t="s">
        <v>7741</v>
      </c>
      <c r="E1344" t="s">
        <v>4554</v>
      </c>
      <c r="F1344" t="s">
        <v>4762</v>
      </c>
      <c r="G1344" t="s">
        <v>8111</v>
      </c>
      <c r="H1344" t="s">
        <v>5261</v>
      </c>
      <c r="I1344" t="s">
        <v>1618</v>
      </c>
      <c r="J1344" s="34" t="s">
        <v>3788</v>
      </c>
      <c r="K1344" t="s">
        <v>831</v>
      </c>
      <c r="L1344" t="s">
        <v>8750</v>
      </c>
      <c r="M1344" t="s">
        <v>10621</v>
      </c>
      <c r="N1344" t="s">
        <v>11602</v>
      </c>
      <c r="P1344" t="s">
        <v>11962</v>
      </c>
    </row>
    <row r="1345" spans="1:16" x14ac:dyDescent="0.2">
      <c r="A1345" t="s">
        <v>8840</v>
      </c>
      <c r="B1345" t="s">
        <v>8880</v>
      </c>
      <c r="C1345" t="s">
        <v>7748</v>
      </c>
      <c r="D1345" t="s">
        <v>7741</v>
      </c>
      <c r="E1345" t="s">
        <v>4555</v>
      </c>
      <c r="F1345" t="s">
        <v>1854</v>
      </c>
      <c r="G1345" t="s">
        <v>6288</v>
      </c>
      <c r="H1345" t="s">
        <v>7887</v>
      </c>
      <c r="I1345" t="s">
        <v>3343</v>
      </c>
      <c r="J1345" s="34" t="s">
        <v>5804</v>
      </c>
      <c r="K1345" t="s">
        <v>832</v>
      </c>
      <c r="L1345" t="s">
        <v>8751</v>
      </c>
      <c r="M1345" t="s">
        <v>10622</v>
      </c>
      <c r="N1345" t="s">
        <v>11603</v>
      </c>
      <c r="P1345" t="s">
        <v>11784</v>
      </c>
    </row>
    <row r="1346" spans="1:16" x14ac:dyDescent="0.2">
      <c r="A1346" t="s">
        <v>8840</v>
      </c>
      <c r="B1346" t="s">
        <v>8881</v>
      </c>
      <c r="C1346" t="s">
        <v>7748</v>
      </c>
      <c r="D1346" t="s">
        <v>7741</v>
      </c>
      <c r="E1346" t="s">
        <v>4556</v>
      </c>
      <c r="F1346" t="s">
        <v>4758</v>
      </c>
      <c r="G1346" t="s">
        <v>9420</v>
      </c>
      <c r="H1346" t="s">
        <v>538</v>
      </c>
      <c r="I1346" t="s">
        <v>3344</v>
      </c>
      <c r="J1346" s="34" t="s">
        <v>5805</v>
      </c>
      <c r="K1346" t="s">
        <v>804</v>
      </c>
      <c r="L1346" t="s">
        <v>8717</v>
      </c>
      <c r="M1346" t="s">
        <v>10565</v>
      </c>
      <c r="N1346" t="s">
        <v>11604</v>
      </c>
      <c r="P1346" t="s">
        <v>11723</v>
      </c>
    </row>
    <row r="1347" spans="1:16" x14ac:dyDescent="0.2">
      <c r="A1347" t="s">
        <v>8840</v>
      </c>
      <c r="B1347" t="s">
        <v>8881</v>
      </c>
      <c r="C1347" t="s">
        <v>7748</v>
      </c>
      <c r="D1347" t="s">
        <v>7741</v>
      </c>
      <c r="E1347" t="s">
        <v>4557</v>
      </c>
      <c r="F1347" t="s">
        <v>4759</v>
      </c>
      <c r="G1347" t="s">
        <v>8112</v>
      </c>
      <c r="H1347" t="s">
        <v>7888</v>
      </c>
      <c r="I1347" t="s">
        <v>3345</v>
      </c>
      <c r="J1347" s="34" t="s">
        <v>5796</v>
      </c>
      <c r="K1347" t="s">
        <v>775</v>
      </c>
      <c r="L1347" t="s">
        <v>8718</v>
      </c>
      <c r="M1347" t="s">
        <v>10623</v>
      </c>
      <c r="N1347" t="s">
        <v>11605</v>
      </c>
      <c r="P1347" t="s">
        <v>11963</v>
      </c>
    </row>
    <row r="1348" spans="1:16" x14ac:dyDescent="0.2">
      <c r="A1348" t="s">
        <v>8840</v>
      </c>
      <c r="B1348" t="s">
        <v>8882</v>
      </c>
      <c r="C1348" t="s">
        <v>7748</v>
      </c>
      <c r="D1348" t="s">
        <v>7741</v>
      </c>
      <c r="E1348" t="s">
        <v>4558</v>
      </c>
      <c r="F1348" t="s">
        <v>4760</v>
      </c>
      <c r="G1348" t="s">
        <v>8113</v>
      </c>
      <c r="H1348" t="s">
        <v>5262</v>
      </c>
      <c r="I1348" t="s">
        <v>3346</v>
      </c>
      <c r="J1348" s="34" t="s">
        <v>5806</v>
      </c>
      <c r="K1348" t="s">
        <v>776</v>
      </c>
      <c r="L1348" t="s">
        <v>8719</v>
      </c>
      <c r="M1348" t="s">
        <v>10624</v>
      </c>
      <c r="N1348" t="s">
        <v>11231</v>
      </c>
      <c r="P1348" t="s">
        <v>11964</v>
      </c>
    </row>
    <row r="1349" spans="1:16" x14ac:dyDescent="0.2">
      <c r="A1349" t="s">
        <v>8840</v>
      </c>
      <c r="B1349" t="s">
        <v>8882</v>
      </c>
      <c r="C1349" t="s">
        <v>7748</v>
      </c>
      <c r="D1349" t="s">
        <v>7741</v>
      </c>
      <c r="E1349" t="s">
        <v>4559</v>
      </c>
      <c r="F1349" t="s">
        <v>4761</v>
      </c>
      <c r="G1349" t="s">
        <v>7816</v>
      </c>
      <c r="H1349" t="s">
        <v>7872</v>
      </c>
      <c r="I1349" t="s">
        <v>3347</v>
      </c>
      <c r="J1349" s="34" t="s">
        <v>3765</v>
      </c>
      <c r="K1349" t="s">
        <v>777</v>
      </c>
      <c r="L1349" t="s">
        <v>8720</v>
      </c>
      <c r="M1349" t="s">
        <v>10625</v>
      </c>
      <c r="N1349" t="s">
        <v>11418</v>
      </c>
      <c r="P1349" t="s">
        <v>11908</v>
      </c>
    </row>
    <row r="1350" spans="1:16" x14ac:dyDescent="0.2">
      <c r="A1350" t="s">
        <v>8840</v>
      </c>
      <c r="B1350" t="s">
        <v>8841</v>
      </c>
      <c r="C1350" t="s">
        <v>7749</v>
      </c>
      <c r="D1350" t="s">
        <v>7742</v>
      </c>
      <c r="E1350" t="s">
        <v>4560</v>
      </c>
      <c r="F1350" t="s">
        <v>5188</v>
      </c>
      <c r="G1350" t="s">
        <v>5917</v>
      </c>
      <c r="H1350" t="s">
        <v>4992</v>
      </c>
      <c r="I1350" t="s">
        <v>3348</v>
      </c>
      <c r="J1350" s="34" t="s">
        <v>1620</v>
      </c>
      <c r="K1350" t="s">
        <v>20</v>
      </c>
      <c r="L1350" t="s">
        <v>7310</v>
      </c>
      <c r="M1350" t="s">
        <v>9718</v>
      </c>
      <c r="N1350" t="s">
        <v>11024</v>
      </c>
      <c r="P1350" t="s">
        <v>5917</v>
      </c>
    </row>
    <row r="1351" spans="1:16" x14ac:dyDescent="0.2">
      <c r="A1351" t="s">
        <v>8840</v>
      </c>
      <c r="B1351" t="s">
        <v>8841</v>
      </c>
      <c r="C1351" t="s">
        <v>7749</v>
      </c>
      <c r="D1351" t="s">
        <v>7742</v>
      </c>
      <c r="E1351" t="s">
        <v>4561</v>
      </c>
      <c r="F1351" t="s">
        <v>5189</v>
      </c>
      <c r="G1351" t="s">
        <v>9011</v>
      </c>
      <c r="H1351" t="s">
        <v>5297</v>
      </c>
      <c r="I1351" t="s">
        <v>3349</v>
      </c>
      <c r="J1351" s="34" t="s">
        <v>1621</v>
      </c>
      <c r="K1351" t="s">
        <v>21</v>
      </c>
      <c r="L1351" t="s">
        <v>7311</v>
      </c>
      <c r="M1351" t="s">
        <v>9960</v>
      </c>
      <c r="N1351" t="s">
        <v>10986</v>
      </c>
      <c r="P1351" t="s">
        <v>11728</v>
      </c>
    </row>
    <row r="1352" spans="1:16" x14ac:dyDescent="0.2">
      <c r="A1352" t="s">
        <v>8840</v>
      </c>
      <c r="B1352" t="s">
        <v>8843</v>
      </c>
      <c r="C1352" t="s">
        <v>7749</v>
      </c>
      <c r="D1352" t="s">
        <v>7742</v>
      </c>
      <c r="E1352" t="s">
        <v>4562</v>
      </c>
      <c r="F1352" t="s">
        <v>1895</v>
      </c>
      <c r="G1352" t="s">
        <v>8114</v>
      </c>
      <c r="H1352" t="s">
        <v>5263</v>
      </c>
      <c r="I1352" t="s">
        <v>3350</v>
      </c>
      <c r="J1352" s="34" t="s">
        <v>3379</v>
      </c>
      <c r="K1352" t="s">
        <v>833</v>
      </c>
      <c r="L1352" t="s">
        <v>8752</v>
      </c>
      <c r="M1352" t="s">
        <v>10626</v>
      </c>
      <c r="N1352" t="s">
        <v>10868</v>
      </c>
      <c r="P1352" t="s">
        <v>11965</v>
      </c>
    </row>
    <row r="1353" spans="1:16" x14ac:dyDescent="0.2">
      <c r="A1353" t="s">
        <v>8840</v>
      </c>
      <c r="B1353" t="s">
        <v>8843</v>
      </c>
      <c r="C1353" t="s">
        <v>7749</v>
      </c>
      <c r="D1353" t="s">
        <v>7742</v>
      </c>
      <c r="E1353" t="s">
        <v>4563</v>
      </c>
      <c r="F1353" t="s">
        <v>1896</v>
      </c>
      <c r="G1353" t="s">
        <v>5616</v>
      </c>
      <c r="H1353" t="s">
        <v>5351</v>
      </c>
      <c r="I1353" t="s">
        <v>3351</v>
      </c>
      <c r="J1353" s="34" t="s">
        <v>1785</v>
      </c>
      <c r="K1353" t="s">
        <v>834</v>
      </c>
      <c r="L1353" t="s">
        <v>8753</v>
      </c>
      <c r="M1353" t="s">
        <v>10627</v>
      </c>
      <c r="N1353" t="s">
        <v>11447</v>
      </c>
      <c r="P1353" t="s">
        <v>11966</v>
      </c>
    </row>
    <row r="1354" spans="1:16" x14ac:dyDescent="0.2">
      <c r="A1354" t="s">
        <v>8840</v>
      </c>
      <c r="B1354" t="s">
        <v>8844</v>
      </c>
      <c r="C1354" t="s">
        <v>7749</v>
      </c>
      <c r="D1354" t="s">
        <v>7742</v>
      </c>
      <c r="E1354" t="s">
        <v>4564</v>
      </c>
      <c r="F1354" t="s">
        <v>4719</v>
      </c>
      <c r="G1354" t="s">
        <v>5617</v>
      </c>
      <c r="H1354" t="s">
        <v>7955</v>
      </c>
      <c r="I1354" t="s">
        <v>3349</v>
      </c>
      <c r="J1354" s="34" t="s">
        <v>5807</v>
      </c>
      <c r="K1354" t="s">
        <v>835</v>
      </c>
      <c r="L1354" t="s">
        <v>8754</v>
      </c>
      <c r="M1354" t="s">
        <v>10628</v>
      </c>
      <c r="N1354" t="s">
        <v>11606</v>
      </c>
      <c r="P1354" t="s">
        <v>11967</v>
      </c>
    </row>
    <row r="1355" spans="1:16" x14ac:dyDescent="0.2">
      <c r="A1355" t="s">
        <v>8840</v>
      </c>
      <c r="B1355" t="s">
        <v>8845</v>
      </c>
      <c r="C1355" t="s">
        <v>7749</v>
      </c>
      <c r="D1355" t="s">
        <v>7742</v>
      </c>
      <c r="E1355" t="s">
        <v>4565</v>
      </c>
      <c r="F1355" t="s">
        <v>4316</v>
      </c>
      <c r="G1355" t="s">
        <v>5618</v>
      </c>
      <c r="H1355" t="s">
        <v>7939</v>
      </c>
      <c r="I1355" t="s">
        <v>3352</v>
      </c>
      <c r="J1355" s="34" t="s">
        <v>1679</v>
      </c>
      <c r="K1355" t="s">
        <v>836</v>
      </c>
      <c r="L1355" t="s">
        <v>8627</v>
      </c>
      <c r="M1355" t="s">
        <v>10462</v>
      </c>
      <c r="N1355" t="s">
        <v>11454</v>
      </c>
      <c r="P1355" t="s">
        <v>11968</v>
      </c>
    </row>
    <row r="1356" spans="1:16" x14ac:dyDescent="0.2">
      <c r="A1356" t="s">
        <v>8840</v>
      </c>
      <c r="B1356" t="s">
        <v>8846</v>
      </c>
      <c r="C1356" t="s">
        <v>7749</v>
      </c>
      <c r="D1356" t="s">
        <v>7742</v>
      </c>
      <c r="E1356" t="s">
        <v>4566</v>
      </c>
      <c r="F1356" t="s">
        <v>4319</v>
      </c>
      <c r="G1356" t="s">
        <v>5619</v>
      </c>
      <c r="H1356" t="s">
        <v>7940</v>
      </c>
      <c r="I1356" t="s">
        <v>3353</v>
      </c>
      <c r="J1356" s="34" t="s">
        <v>6034</v>
      </c>
      <c r="K1356" t="s">
        <v>837</v>
      </c>
      <c r="L1356" t="s">
        <v>8755</v>
      </c>
      <c r="M1356" t="s">
        <v>10629</v>
      </c>
      <c r="N1356" t="s">
        <v>11607</v>
      </c>
      <c r="P1356" t="s">
        <v>11969</v>
      </c>
    </row>
    <row r="1357" spans="1:16" x14ac:dyDescent="0.2">
      <c r="A1357" t="s">
        <v>8840</v>
      </c>
      <c r="B1357" t="s">
        <v>8848</v>
      </c>
      <c r="C1357" t="s">
        <v>7749</v>
      </c>
      <c r="D1357" t="s">
        <v>7742</v>
      </c>
      <c r="E1357" t="s">
        <v>4567</v>
      </c>
      <c r="F1357" t="s">
        <v>3002</v>
      </c>
      <c r="G1357" t="s">
        <v>5620</v>
      </c>
      <c r="H1357" t="s">
        <v>5252</v>
      </c>
      <c r="I1357" t="s">
        <v>1588</v>
      </c>
      <c r="J1357" s="34" t="s">
        <v>3835</v>
      </c>
      <c r="K1357" t="s">
        <v>809</v>
      </c>
      <c r="L1357" t="s">
        <v>7322</v>
      </c>
      <c r="M1357" t="s">
        <v>10630</v>
      </c>
      <c r="N1357" t="s">
        <v>11451</v>
      </c>
      <c r="P1357" t="s">
        <v>11970</v>
      </c>
    </row>
    <row r="1358" spans="1:16" x14ac:dyDescent="0.2">
      <c r="A1358" t="s">
        <v>8840</v>
      </c>
      <c r="B1358" t="s">
        <v>8848</v>
      </c>
      <c r="C1358" t="s">
        <v>7749</v>
      </c>
      <c r="D1358" t="s">
        <v>7742</v>
      </c>
      <c r="E1358" t="s">
        <v>4568</v>
      </c>
      <c r="F1358" t="s">
        <v>4333</v>
      </c>
      <c r="G1358" t="s">
        <v>5621</v>
      </c>
      <c r="H1358" t="s">
        <v>7889</v>
      </c>
      <c r="I1358" t="s">
        <v>3354</v>
      </c>
      <c r="J1358" s="34" t="s">
        <v>5773</v>
      </c>
      <c r="K1358" t="s">
        <v>838</v>
      </c>
      <c r="L1358" t="s">
        <v>8629</v>
      </c>
      <c r="M1358" t="s">
        <v>10631</v>
      </c>
      <c r="N1358" t="s">
        <v>11608</v>
      </c>
      <c r="P1358" t="s">
        <v>11971</v>
      </c>
    </row>
    <row r="1359" spans="1:16" x14ac:dyDescent="0.2">
      <c r="A1359" t="s">
        <v>8840</v>
      </c>
      <c r="B1359" t="s">
        <v>8849</v>
      </c>
      <c r="C1359" t="s">
        <v>7749</v>
      </c>
      <c r="D1359" t="s">
        <v>7742</v>
      </c>
      <c r="E1359" t="s">
        <v>4569</v>
      </c>
      <c r="F1359" t="s">
        <v>4735</v>
      </c>
      <c r="G1359" t="s">
        <v>5622</v>
      </c>
      <c r="H1359" t="s">
        <v>5264</v>
      </c>
      <c r="I1359" t="s">
        <v>3355</v>
      </c>
      <c r="J1359" s="34" t="s">
        <v>3789</v>
      </c>
      <c r="K1359" t="s">
        <v>839</v>
      </c>
      <c r="L1359" t="s">
        <v>8756</v>
      </c>
      <c r="M1359" t="s">
        <v>10632</v>
      </c>
      <c r="N1359" t="s">
        <v>11609</v>
      </c>
      <c r="P1359" t="s">
        <v>11972</v>
      </c>
    </row>
    <row r="1360" spans="1:16" x14ac:dyDescent="0.2">
      <c r="A1360" t="s">
        <v>8840</v>
      </c>
      <c r="B1360" t="s">
        <v>8849</v>
      </c>
      <c r="C1360" t="s">
        <v>7749</v>
      </c>
      <c r="D1360" t="s">
        <v>7742</v>
      </c>
      <c r="E1360" t="s">
        <v>4570</v>
      </c>
      <c r="F1360" t="s">
        <v>4734</v>
      </c>
      <c r="G1360" t="s">
        <v>5623</v>
      </c>
      <c r="H1360" t="s">
        <v>7890</v>
      </c>
      <c r="I1360" t="s">
        <v>1551</v>
      </c>
      <c r="J1360" s="34" t="s">
        <v>3790</v>
      </c>
      <c r="K1360" t="s">
        <v>840</v>
      </c>
      <c r="L1360" t="s">
        <v>8757</v>
      </c>
      <c r="M1360" t="s">
        <v>10633</v>
      </c>
      <c r="N1360" t="s">
        <v>11610</v>
      </c>
      <c r="P1360" t="s">
        <v>11973</v>
      </c>
    </row>
    <row r="1361" spans="1:16" x14ac:dyDescent="0.2">
      <c r="A1361" t="s">
        <v>8840</v>
      </c>
      <c r="B1361" t="s">
        <v>8855</v>
      </c>
      <c r="C1361" t="s">
        <v>7749</v>
      </c>
      <c r="D1361" t="s">
        <v>7742</v>
      </c>
      <c r="E1361" t="s">
        <v>4571</v>
      </c>
      <c r="F1361" t="s">
        <v>4347</v>
      </c>
      <c r="G1361" t="s">
        <v>6298</v>
      </c>
      <c r="H1361" t="s">
        <v>7941</v>
      </c>
      <c r="I1361" t="s">
        <v>3356</v>
      </c>
      <c r="J1361" s="34" t="s">
        <v>1682</v>
      </c>
      <c r="K1361" t="s">
        <v>841</v>
      </c>
      <c r="L1361" t="s">
        <v>8630</v>
      </c>
      <c r="M1361" t="s">
        <v>10634</v>
      </c>
      <c r="N1361" t="s">
        <v>11611</v>
      </c>
      <c r="P1361" t="s">
        <v>11793</v>
      </c>
    </row>
    <row r="1362" spans="1:16" x14ac:dyDescent="0.2">
      <c r="A1362" t="s">
        <v>8840</v>
      </c>
      <c r="B1362" t="s">
        <v>8888</v>
      </c>
      <c r="C1362" t="s">
        <v>7749</v>
      </c>
      <c r="D1362" t="s">
        <v>7742</v>
      </c>
      <c r="E1362" t="s">
        <v>4572</v>
      </c>
      <c r="F1362" t="s">
        <v>4350</v>
      </c>
      <c r="G1362" t="s">
        <v>5624</v>
      </c>
      <c r="H1362" t="s">
        <v>7942</v>
      </c>
      <c r="I1362" t="s">
        <v>3357</v>
      </c>
      <c r="J1362" s="34" t="s">
        <v>5774</v>
      </c>
      <c r="K1362" t="s">
        <v>842</v>
      </c>
      <c r="L1362" t="s">
        <v>8758</v>
      </c>
      <c r="M1362" t="s">
        <v>10635</v>
      </c>
      <c r="N1362" t="s">
        <v>11612</v>
      </c>
      <c r="P1362" t="s">
        <v>11974</v>
      </c>
    </row>
    <row r="1363" spans="1:16" x14ac:dyDescent="0.2">
      <c r="A1363" t="s">
        <v>8840</v>
      </c>
      <c r="B1363" t="s">
        <v>8859</v>
      </c>
      <c r="C1363" t="s">
        <v>7749</v>
      </c>
      <c r="D1363" t="s">
        <v>7742</v>
      </c>
      <c r="E1363" t="s">
        <v>4573</v>
      </c>
      <c r="F1363" t="s">
        <v>4366</v>
      </c>
      <c r="G1363" t="s">
        <v>5625</v>
      </c>
      <c r="H1363" t="s">
        <v>5265</v>
      </c>
      <c r="I1363" t="s">
        <v>1420</v>
      </c>
      <c r="J1363" s="34" t="s">
        <v>6035</v>
      </c>
      <c r="K1363" t="s">
        <v>843</v>
      </c>
      <c r="L1363" t="s">
        <v>8632</v>
      </c>
      <c r="M1363" t="s">
        <v>9748</v>
      </c>
      <c r="N1363" t="s">
        <v>10749</v>
      </c>
      <c r="P1363" t="s">
        <v>11975</v>
      </c>
    </row>
    <row r="1364" spans="1:16" x14ac:dyDescent="0.2">
      <c r="A1364" t="s">
        <v>8840</v>
      </c>
      <c r="B1364" t="s">
        <v>8859</v>
      </c>
      <c r="C1364" t="s">
        <v>7749</v>
      </c>
      <c r="D1364" t="s">
        <v>7742</v>
      </c>
      <c r="E1364" t="s">
        <v>4574</v>
      </c>
      <c r="F1364" t="s">
        <v>4367</v>
      </c>
      <c r="G1364" t="s">
        <v>5626</v>
      </c>
      <c r="H1364" t="s">
        <v>7891</v>
      </c>
      <c r="I1364" t="s">
        <v>3358</v>
      </c>
      <c r="J1364" s="34" t="s">
        <v>6036</v>
      </c>
      <c r="K1364" t="s">
        <v>844</v>
      </c>
      <c r="L1364" t="s">
        <v>8633</v>
      </c>
      <c r="M1364" t="s">
        <v>10636</v>
      </c>
      <c r="N1364" t="s">
        <v>11613</v>
      </c>
      <c r="P1364" t="s">
        <v>11976</v>
      </c>
    </row>
    <row r="1365" spans="1:16" x14ac:dyDescent="0.2">
      <c r="A1365" t="s">
        <v>8840</v>
      </c>
      <c r="B1365" t="s">
        <v>8864</v>
      </c>
      <c r="C1365" t="s">
        <v>7749</v>
      </c>
      <c r="D1365" t="s">
        <v>7742</v>
      </c>
      <c r="E1365" t="s">
        <v>4575</v>
      </c>
      <c r="F1365" t="s">
        <v>4740</v>
      </c>
      <c r="G1365" t="s">
        <v>5627</v>
      </c>
      <c r="H1365" t="s">
        <v>5266</v>
      </c>
      <c r="I1365" t="s">
        <v>2668</v>
      </c>
      <c r="J1365" s="34" t="s">
        <v>3791</v>
      </c>
      <c r="K1365" t="s">
        <v>845</v>
      </c>
      <c r="L1365" t="s">
        <v>8759</v>
      </c>
      <c r="M1365" t="s">
        <v>10637</v>
      </c>
      <c r="N1365" t="s">
        <v>11567</v>
      </c>
      <c r="P1365" t="s">
        <v>11977</v>
      </c>
    </row>
    <row r="1366" spans="1:16" x14ac:dyDescent="0.2">
      <c r="A1366" t="s">
        <v>8840</v>
      </c>
      <c r="B1366" t="s">
        <v>8864</v>
      </c>
      <c r="C1366" t="s">
        <v>7749</v>
      </c>
      <c r="D1366" t="s">
        <v>7742</v>
      </c>
      <c r="E1366" t="s">
        <v>4576</v>
      </c>
      <c r="F1366" t="s">
        <v>4383</v>
      </c>
      <c r="G1366" t="s">
        <v>6302</v>
      </c>
      <c r="H1366" t="s">
        <v>7892</v>
      </c>
      <c r="I1366" t="s">
        <v>3359</v>
      </c>
      <c r="J1366" s="34" t="s">
        <v>1684</v>
      </c>
      <c r="K1366" t="s">
        <v>2567</v>
      </c>
      <c r="L1366" t="s">
        <v>8760</v>
      </c>
      <c r="M1366" t="s">
        <v>10638</v>
      </c>
      <c r="N1366" t="s">
        <v>11614</v>
      </c>
      <c r="P1366" t="s">
        <v>11797</v>
      </c>
    </row>
    <row r="1367" spans="1:16" x14ac:dyDescent="0.2">
      <c r="A1367" t="s">
        <v>8840</v>
      </c>
      <c r="B1367" t="s">
        <v>8865</v>
      </c>
      <c r="C1367" t="s">
        <v>7749</v>
      </c>
      <c r="D1367" t="s">
        <v>7742</v>
      </c>
      <c r="E1367" t="s">
        <v>4577</v>
      </c>
      <c r="F1367" t="s">
        <v>5809</v>
      </c>
      <c r="G1367" t="s">
        <v>5809</v>
      </c>
      <c r="H1367" t="s">
        <v>5267</v>
      </c>
      <c r="I1367" t="s">
        <v>2724</v>
      </c>
      <c r="J1367" s="34" t="s">
        <v>2724</v>
      </c>
      <c r="K1367" t="s">
        <v>790</v>
      </c>
      <c r="L1367" t="s">
        <v>5809</v>
      </c>
      <c r="M1367" t="s">
        <v>10221</v>
      </c>
      <c r="N1367" t="s">
        <v>11615</v>
      </c>
      <c r="P1367" t="s">
        <v>5809</v>
      </c>
    </row>
    <row r="1368" spans="1:16" x14ac:dyDescent="0.2">
      <c r="A1368" t="s">
        <v>8840</v>
      </c>
      <c r="B1368" t="s">
        <v>8865</v>
      </c>
      <c r="C1368" t="s">
        <v>7749</v>
      </c>
      <c r="D1368" t="s">
        <v>7742</v>
      </c>
      <c r="E1368" t="s">
        <v>4578</v>
      </c>
      <c r="F1368" t="s">
        <v>6125</v>
      </c>
      <c r="G1368" t="s">
        <v>6125</v>
      </c>
      <c r="H1368" t="s">
        <v>7645</v>
      </c>
      <c r="I1368" t="s">
        <v>2643</v>
      </c>
      <c r="J1368" s="34" t="s">
        <v>8827</v>
      </c>
      <c r="K1368" t="s">
        <v>846</v>
      </c>
      <c r="L1368" t="s">
        <v>6125</v>
      </c>
      <c r="M1368" t="s">
        <v>9983</v>
      </c>
      <c r="N1368" t="s">
        <v>11616</v>
      </c>
      <c r="P1368" t="s">
        <v>6125</v>
      </c>
    </row>
    <row r="1369" spans="1:16" x14ac:dyDescent="0.2">
      <c r="A1369" t="s">
        <v>8840</v>
      </c>
      <c r="B1369" t="s">
        <v>8866</v>
      </c>
      <c r="C1369" t="s">
        <v>7749</v>
      </c>
      <c r="D1369" t="s">
        <v>7742</v>
      </c>
      <c r="E1369" t="s">
        <v>4579</v>
      </c>
      <c r="F1369" t="s">
        <v>4393</v>
      </c>
      <c r="G1369" t="s">
        <v>6303</v>
      </c>
      <c r="H1369" t="s">
        <v>5268</v>
      </c>
      <c r="I1369" t="s">
        <v>3360</v>
      </c>
      <c r="J1369" s="34" t="s">
        <v>1685</v>
      </c>
      <c r="K1369" t="s">
        <v>847</v>
      </c>
      <c r="L1369" t="s">
        <v>8636</v>
      </c>
      <c r="M1369" t="s">
        <v>10639</v>
      </c>
      <c r="N1369" t="s">
        <v>10763</v>
      </c>
      <c r="P1369" t="s">
        <v>6303</v>
      </c>
    </row>
    <row r="1370" spans="1:16" x14ac:dyDescent="0.2">
      <c r="A1370" t="s">
        <v>8840</v>
      </c>
      <c r="B1370" t="s">
        <v>8866</v>
      </c>
      <c r="C1370" t="s">
        <v>7749</v>
      </c>
      <c r="D1370" t="s">
        <v>7742</v>
      </c>
      <c r="E1370" t="s">
        <v>4580</v>
      </c>
      <c r="F1370" t="s">
        <v>5224</v>
      </c>
      <c r="G1370" t="s">
        <v>5628</v>
      </c>
      <c r="H1370" t="s">
        <v>7893</v>
      </c>
      <c r="I1370" t="s">
        <v>3361</v>
      </c>
      <c r="J1370" s="34" t="s">
        <v>3749</v>
      </c>
      <c r="K1370" t="s">
        <v>352</v>
      </c>
      <c r="L1370" t="s">
        <v>7351</v>
      </c>
      <c r="M1370" t="s">
        <v>9763</v>
      </c>
      <c r="N1370" t="s">
        <v>11617</v>
      </c>
      <c r="P1370" t="s">
        <v>11978</v>
      </c>
    </row>
    <row r="1371" spans="1:16" x14ac:dyDescent="0.2">
      <c r="A1371" t="s">
        <v>8840</v>
      </c>
      <c r="B1371" t="s">
        <v>8867</v>
      </c>
      <c r="C1371" t="s">
        <v>7749</v>
      </c>
      <c r="D1371" t="s">
        <v>7742</v>
      </c>
      <c r="E1371" t="s">
        <v>4581</v>
      </c>
      <c r="F1371" t="s">
        <v>4403</v>
      </c>
      <c r="G1371" t="s">
        <v>6305</v>
      </c>
      <c r="H1371" t="s">
        <v>5269</v>
      </c>
      <c r="I1371" t="s">
        <v>3362</v>
      </c>
      <c r="J1371" s="34" t="s">
        <v>6037</v>
      </c>
      <c r="K1371" t="s">
        <v>848</v>
      </c>
      <c r="L1371" t="s">
        <v>8761</v>
      </c>
      <c r="M1371" t="s">
        <v>10640</v>
      </c>
      <c r="N1371" t="s">
        <v>11618</v>
      </c>
      <c r="P1371" t="s">
        <v>11799</v>
      </c>
    </row>
    <row r="1372" spans="1:16" x14ac:dyDescent="0.2">
      <c r="A1372" t="s">
        <v>8840</v>
      </c>
      <c r="B1372" t="s">
        <v>8868</v>
      </c>
      <c r="C1372" t="s">
        <v>7749</v>
      </c>
      <c r="D1372" t="s">
        <v>7742</v>
      </c>
      <c r="E1372" t="s">
        <v>4582</v>
      </c>
      <c r="F1372" t="s">
        <v>4412</v>
      </c>
      <c r="G1372" t="s">
        <v>5629</v>
      </c>
      <c r="H1372" t="s">
        <v>5270</v>
      </c>
      <c r="I1372" t="s">
        <v>1606</v>
      </c>
      <c r="J1372" s="34" t="s">
        <v>1692</v>
      </c>
      <c r="K1372" t="s">
        <v>2570</v>
      </c>
      <c r="L1372" t="s">
        <v>8762</v>
      </c>
      <c r="M1372" t="s">
        <v>10641</v>
      </c>
      <c r="N1372" t="s">
        <v>11619</v>
      </c>
      <c r="P1372" t="s">
        <v>11979</v>
      </c>
    </row>
    <row r="1373" spans="1:16" x14ac:dyDescent="0.2">
      <c r="A1373" t="s">
        <v>8840</v>
      </c>
      <c r="B1373" t="s">
        <v>8868</v>
      </c>
      <c r="C1373" t="s">
        <v>7749</v>
      </c>
      <c r="D1373" t="s">
        <v>7742</v>
      </c>
      <c r="E1373" t="s">
        <v>4583</v>
      </c>
      <c r="F1373" t="s">
        <v>4413</v>
      </c>
      <c r="G1373" t="s">
        <v>5630</v>
      </c>
      <c r="H1373" t="s">
        <v>7894</v>
      </c>
      <c r="I1373" t="s">
        <v>3363</v>
      </c>
      <c r="J1373" s="34" t="s">
        <v>6038</v>
      </c>
      <c r="K1373" t="s">
        <v>849</v>
      </c>
      <c r="L1373" t="s">
        <v>8763</v>
      </c>
      <c r="M1373" t="s">
        <v>10642</v>
      </c>
      <c r="N1373" t="s">
        <v>11620</v>
      </c>
      <c r="P1373" t="s">
        <v>11980</v>
      </c>
    </row>
    <row r="1374" spans="1:16" x14ac:dyDescent="0.2">
      <c r="A1374" t="s">
        <v>8840</v>
      </c>
      <c r="B1374" t="s">
        <v>8869</v>
      </c>
      <c r="C1374" t="s">
        <v>7749</v>
      </c>
      <c r="D1374" t="s">
        <v>7742</v>
      </c>
      <c r="E1374" t="s">
        <v>4584</v>
      </c>
      <c r="F1374" t="s">
        <v>3026</v>
      </c>
      <c r="G1374" t="s">
        <v>5631</v>
      </c>
      <c r="H1374" t="s">
        <v>383</v>
      </c>
      <c r="I1374" t="s">
        <v>1563</v>
      </c>
      <c r="J1374" s="34" t="s">
        <v>909</v>
      </c>
      <c r="K1374" t="s">
        <v>2349</v>
      </c>
      <c r="L1374" t="s">
        <v>8314</v>
      </c>
      <c r="M1374" t="s">
        <v>10144</v>
      </c>
      <c r="N1374" t="s">
        <v>11461</v>
      </c>
      <c r="P1374" t="s">
        <v>11981</v>
      </c>
    </row>
    <row r="1375" spans="1:16" x14ac:dyDescent="0.2">
      <c r="A1375" t="s">
        <v>8840</v>
      </c>
      <c r="B1375" t="s">
        <v>8870</v>
      </c>
      <c r="C1375" t="s">
        <v>7749</v>
      </c>
      <c r="D1375" t="s">
        <v>7742</v>
      </c>
      <c r="E1375" t="s">
        <v>4585</v>
      </c>
      <c r="F1375" t="s">
        <v>7269</v>
      </c>
      <c r="G1375" t="s">
        <v>5632</v>
      </c>
      <c r="H1375" t="s">
        <v>384</v>
      </c>
      <c r="I1375" t="s">
        <v>3364</v>
      </c>
      <c r="J1375" s="34" t="s">
        <v>3753</v>
      </c>
      <c r="K1375" t="s">
        <v>767</v>
      </c>
      <c r="L1375" t="s">
        <v>5020</v>
      </c>
      <c r="M1375" t="s">
        <v>10614</v>
      </c>
      <c r="N1375" t="s">
        <v>11621</v>
      </c>
      <c r="P1375" t="s">
        <v>11982</v>
      </c>
    </row>
    <row r="1376" spans="1:16" x14ac:dyDescent="0.2">
      <c r="A1376" t="s">
        <v>8840</v>
      </c>
      <c r="B1376" t="s">
        <v>8871</v>
      </c>
      <c r="C1376" t="s">
        <v>7749</v>
      </c>
      <c r="D1376" t="s">
        <v>7742</v>
      </c>
      <c r="E1376" t="s">
        <v>4586</v>
      </c>
      <c r="F1376" t="s">
        <v>3029</v>
      </c>
      <c r="G1376" t="s">
        <v>5633</v>
      </c>
      <c r="H1376" t="s">
        <v>385</v>
      </c>
      <c r="I1376" t="s">
        <v>2331</v>
      </c>
      <c r="J1376" s="34" t="s">
        <v>5794</v>
      </c>
      <c r="K1376" t="s">
        <v>2395</v>
      </c>
      <c r="L1376" t="s">
        <v>7495</v>
      </c>
      <c r="M1376" t="s">
        <v>10615</v>
      </c>
      <c r="N1376" t="s">
        <v>11463</v>
      </c>
      <c r="P1376" t="s">
        <v>11983</v>
      </c>
    </row>
    <row r="1377" spans="1:16" x14ac:dyDescent="0.2">
      <c r="A1377" t="s">
        <v>8840</v>
      </c>
      <c r="B1377" t="s">
        <v>8872</v>
      </c>
      <c r="C1377" t="s">
        <v>7749</v>
      </c>
      <c r="D1377" t="s">
        <v>7742</v>
      </c>
      <c r="E1377" t="s">
        <v>4587</v>
      </c>
      <c r="F1377" t="s">
        <v>4421</v>
      </c>
      <c r="G1377" t="s">
        <v>5634</v>
      </c>
      <c r="H1377" t="s">
        <v>5271</v>
      </c>
      <c r="I1377" t="s">
        <v>3365</v>
      </c>
      <c r="J1377" s="34" t="s">
        <v>6887</v>
      </c>
      <c r="K1377" t="s">
        <v>850</v>
      </c>
      <c r="L1377" t="s">
        <v>8764</v>
      </c>
      <c r="M1377" t="s">
        <v>10617</v>
      </c>
      <c r="N1377" t="s">
        <v>11622</v>
      </c>
      <c r="P1377" t="s">
        <v>11779</v>
      </c>
    </row>
    <row r="1378" spans="1:16" x14ac:dyDescent="0.2">
      <c r="A1378" t="s">
        <v>8840</v>
      </c>
      <c r="B1378" t="s">
        <v>8872</v>
      </c>
      <c r="C1378" t="s">
        <v>7749</v>
      </c>
      <c r="D1378" t="s">
        <v>7742</v>
      </c>
      <c r="E1378" t="s">
        <v>4588</v>
      </c>
      <c r="F1378" t="s">
        <v>4422</v>
      </c>
      <c r="G1378" t="s">
        <v>5635</v>
      </c>
      <c r="H1378" t="s">
        <v>5281</v>
      </c>
      <c r="I1378" t="s">
        <v>3366</v>
      </c>
      <c r="J1378" s="34" t="s">
        <v>6825</v>
      </c>
      <c r="K1378" t="s">
        <v>851</v>
      </c>
      <c r="L1378" t="s">
        <v>8765</v>
      </c>
      <c r="M1378" t="s">
        <v>10643</v>
      </c>
      <c r="N1378" t="s">
        <v>11465</v>
      </c>
      <c r="P1378" t="s">
        <v>11984</v>
      </c>
    </row>
    <row r="1379" spans="1:16" x14ac:dyDescent="0.2">
      <c r="A1379" t="s">
        <v>8840</v>
      </c>
      <c r="B1379" t="s">
        <v>8873</v>
      </c>
      <c r="C1379" t="s">
        <v>7749</v>
      </c>
      <c r="D1379" t="s">
        <v>7742</v>
      </c>
      <c r="E1379" t="s">
        <v>4589</v>
      </c>
      <c r="F1379" t="s">
        <v>4427</v>
      </c>
      <c r="G1379" t="s">
        <v>5636</v>
      </c>
      <c r="H1379" t="s">
        <v>5272</v>
      </c>
      <c r="I1379" t="s">
        <v>3367</v>
      </c>
      <c r="J1379" s="34" t="s">
        <v>5764</v>
      </c>
      <c r="K1379" t="s">
        <v>830</v>
      </c>
      <c r="L1379" t="s">
        <v>8749</v>
      </c>
      <c r="M1379" t="s">
        <v>10644</v>
      </c>
      <c r="N1379" t="s">
        <v>11623</v>
      </c>
      <c r="P1379" t="s">
        <v>11985</v>
      </c>
    </row>
    <row r="1380" spans="1:16" x14ac:dyDescent="0.2">
      <c r="A1380" t="s">
        <v>8840</v>
      </c>
      <c r="B1380" t="s">
        <v>8873</v>
      </c>
      <c r="C1380" t="s">
        <v>7749</v>
      </c>
      <c r="D1380" t="s">
        <v>7742</v>
      </c>
      <c r="E1380" t="s">
        <v>4590</v>
      </c>
      <c r="F1380" t="s">
        <v>4751</v>
      </c>
      <c r="G1380" t="s">
        <v>5637</v>
      </c>
      <c r="H1380" t="s">
        <v>5282</v>
      </c>
      <c r="I1380" t="s">
        <v>3368</v>
      </c>
      <c r="J1380" s="34" t="s">
        <v>3792</v>
      </c>
      <c r="K1380" t="s">
        <v>852</v>
      </c>
      <c r="L1380" t="s">
        <v>8766</v>
      </c>
      <c r="M1380" t="s">
        <v>10645</v>
      </c>
      <c r="N1380" t="s">
        <v>11624</v>
      </c>
      <c r="P1380" t="s">
        <v>11986</v>
      </c>
    </row>
    <row r="1381" spans="1:16" x14ac:dyDescent="0.2">
      <c r="A1381" t="s">
        <v>8840</v>
      </c>
      <c r="B1381" t="s">
        <v>8874</v>
      </c>
      <c r="C1381" t="s">
        <v>7749</v>
      </c>
      <c r="D1381" t="s">
        <v>7742</v>
      </c>
      <c r="E1381" t="s">
        <v>4591</v>
      </c>
      <c r="F1381" t="s">
        <v>5236</v>
      </c>
      <c r="G1381" t="s">
        <v>8944</v>
      </c>
      <c r="H1381" t="s">
        <v>5024</v>
      </c>
      <c r="I1381" t="s">
        <v>2336</v>
      </c>
      <c r="J1381" s="32" t="s">
        <v>6838</v>
      </c>
      <c r="K1381" t="s">
        <v>364</v>
      </c>
      <c r="L1381" t="s">
        <v>7363</v>
      </c>
      <c r="M1381" t="s">
        <v>9833</v>
      </c>
      <c r="N1381" t="s">
        <v>10933</v>
      </c>
      <c r="O1381" t="s">
        <v>12671</v>
      </c>
      <c r="P1381" t="s">
        <v>11712</v>
      </c>
    </row>
    <row r="1382" spans="1:16" x14ac:dyDescent="0.2">
      <c r="A1382" t="s">
        <v>8840</v>
      </c>
      <c r="B1382" t="s">
        <v>8874</v>
      </c>
      <c r="C1382" t="s">
        <v>7749</v>
      </c>
      <c r="D1382" t="s">
        <v>7742</v>
      </c>
      <c r="E1382" t="s">
        <v>4592</v>
      </c>
      <c r="F1382" t="s">
        <v>5237</v>
      </c>
      <c r="G1382" t="s">
        <v>8945</v>
      </c>
      <c r="H1382" t="s">
        <v>5318</v>
      </c>
      <c r="I1382" t="s">
        <v>2337</v>
      </c>
      <c r="J1382" s="32" t="s">
        <v>6831</v>
      </c>
      <c r="K1382" t="s">
        <v>365</v>
      </c>
      <c r="L1382" t="s">
        <v>7364</v>
      </c>
      <c r="M1382" t="s">
        <v>9881</v>
      </c>
      <c r="N1382" t="s">
        <v>10934</v>
      </c>
      <c r="O1382" t="s">
        <v>12672</v>
      </c>
      <c r="P1382" t="s">
        <v>11713</v>
      </c>
    </row>
    <row r="1383" spans="1:16" x14ac:dyDescent="0.2">
      <c r="A1383" t="s">
        <v>8840</v>
      </c>
      <c r="B1383" t="s">
        <v>8875</v>
      </c>
      <c r="C1383" t="s">
        <v>7749</v>
      </c>
      <c r="D1383" t="s">
        <v>7742</v>
      </c>
      <c r="E1383" t="s">
        <v>4593</v>
      </c>
      <c r="F1383" t="s">
        <v>5238</v>
      </c>
      <c r="G1383" t="s">
        <v>8946</v>
      </c>
      <c r="H1383" t="s">
        <v>520</v>
      </c>
      <c r="I1383" t="s">
        <v>2338</v>
      </c>
      <c r="J1383" s="32" t="s">
        <v>6837</v>
      </c>
      <c r="K1383" t="s">
        <v>366</v>
      </c>
      <c r="L1383" t="s">
        <v>7365</v>
      </c>
      <c r="M1383" t="s">
        <v>9777</v>
      </c>
      <c r="N1383" t="s">
        <v>10935</v>
      </c>
      <c r="O1383" t="s">
        <v>12673</v>
      </c>
      <c r="P1383" t="s">
        <v>11874</v>
      </c>
    </row>
    <row r="1384" spans="1:16" x14ac:dyDescent="0.2">
      <c r="A1384" t="s">
        <v>8840</v>
      </c>
      <c r="B1384" t="s">
        <v>8875</v>
      </c>
      <c r="C1384" t="s">
        <v>7749</v>
      </c>
      <c r="D1384" t="s">
        <v>7742</v>
      </c>
      <c r="E1384" t="s">
        <v>4594</v>
      </c>
      <c r="F1384" t="s">
        <v>5239</v>
      </c>
      <c r="G1384" t="s">
        <v>8947</v>
      </c>
      <c r="H1384" t="s">
        <v>7860</v>
      </c>
      <c r="I1384" t="s">
        <v>2339</v>
      </c>
      <c r="J1384" s="32" t="s">
        <v>6832</v>
      </c>
      <c r="K1384" t="s">
        <v>367</v>
      </c>
      <c r="L1384" t="s">
        <v>7366</v>
      </c>
      <c r="M1384" t="s">
        <v>9882</v>
      </c>
      <c r="N1384" t="s">
        <v>10936</v>
      </c>
      <c r="O1384" t="s">
        <v>12674</v>
      </c>
      <c r="P1384" t="s">
        <v>11875</v>
      </c>
    </row>
    <row r="1385" spans="1:16" x14ac:dyDescent="0.2">
      <c r="A1385" t="s">
        <v>8840</v>
      </c>
      <c r="B1385" t="s">
        <v>8876</v>
      </c>
      <c r="C1385" t="s">
        <v>7749</v>
      </c>
      <c r="D1385" t="s">
        <v>7742</v>
      </c>
      <c r="E1385" t="s">
        <v>4595</v>
      </c>
      <c r="F1385" t="s">
        <v>5703</v>
      </c>
      <c r="G1385" t="s">
        <v>8948</v>
      </c>
      <c r="H1385" t="s">
        <v>521</v>
      </c>
      <c r="I1385" t="s">
        <v>1570</v>
      </c>
      <c r="J1385" s="32" t="s">
        <v>6836</v>
      </c>
      <c r="K1385" t="s">
        <v>797</v>
      </c>
      <c r="L1385" t="s">
        <v>7367</v>
      </c>
      <c r="M1385" t="s">
        <v>9779</v>
      </c>
      <c r="N1385" t="s">
        <v>10937</v>
      </c>
      <c r="O1385" t="s">
        <v>12675</v>
      </c>
      <c r="P1385" t="s">
        <v>11716</v>
      </c>
    </row>
    <row r="1386" spans="1:16" x14ac:dyDescent="0.2">
      <c r="A1386" t="s">
        <v>8840</v>
      </c>
      <c r="B1386" t="s">
        <v>8876</v>
      </c>
      <c r="C1386" t="s">
        <v>7749</v>
      </c>
      <c r="D1386" t="s">
        <v>7742</v>
      </c>
      <c r="E1386" t="s">
        <v>4596</v>
      </c>
      <c r="F1386" t="s">
        <v>5704</v>
      </c>
      <c r="G1386" t="s">
        <v>8949</v>
      </c>
      <c r="H1386" t="s">
        <v>7861</v>
      </c>
      <c r="I1386" t="s">
        <v>5356</v>
      </c>
      <c r="J1386" s="32" t="s">
        <v>6833</v>
      </c>
      <c r="K1386" t="s">
        <v>798</v>
      </c>
      <c r="L1386" t="s">
        <v>7368</v>
      </c>
      <c r="M1386" t="s">
        <v>9883</v>
      </c>
      <c r="N1386" t="s">
        <v>10938</v>
      </c>
      <c r="O1386" t="s">
        <v>12676</v>
      </c>
      <c r="P1386" t="s">
        <v>11717</v>
      </c>
    </row>
    <row r="1387" spans="1:16" x14ac:dyDescent="0.2">
      <c r="A1387" t="s">
        <v>8840</v>
      </c>
      <c r="B1387" t="s">
        <v>8877</v>
      </c>
      <c r="C1387" t="s">
        <v>7749</v>
      </c>
      <c r="D1387" t="s">
        <v>7742</v>
      </c>
      <c r="E1387" t="s">
        <v>4597</v>
      </c>
      <c r="F1387" t="s">
        <v>5705</v>
      </c>
      <c r="G1387" t="s">
        <v>8950</v>
      </c>
      <c r="H1387" t="s">
        <v>5090</v>
      </c>
      <c r="I1387" t="s">
        <v>5357</v>
      </c>
      <c r="J1387" s="32" t="s">
        <v>6835</v>
      </c>
      <c r="K1387" t="s">
        <v>799</v>
      </c>
      <c r="L1387" t="s">
        <v>7369</v>
      </c>
      <c r="M1387" t="s">
        <v>9926</v>
      </c>
      <c r="N1387" t="s">
        <v>10939</v>
      </c>
      <c r="O1387" t="s">
        <v>12677</v>
      </c>
      <c r="P1387" t="s">
        <v>11718</v>
      </c>
    </row>
    <row r="1388" spans="1:16" x14ac:dyDescent="0.2">
      <c r="A1388" t="s">
        <v>8840</v>
      </c>
      <c r="B1388" t="s">
        <v>8877</v>
      </c>
      <c r="C1388" t="s">
        <v>7749</v>
      </c>
      <c r="D1388" t="s">
        <v>7742</v>
      </c>
      <c r="E1388" t="s">
        <v>4598</v>
      </c>
      <c r="F1388" t="s">
        <v>5706</v>
      </c>
      <c r="G1388" t="s">
        <v>8951</v>
      </c>
      <c r="H1388" t="s">
        <v>5321</v>
      </c>
      <c r="I1388" t="s">
        <v>5358</v>
      </c>
      <c r="J1388" s="32" t="s">
        <v>6834</v>
      </c>
      <c r="K1388" t="s">
        <v>800</v>
      </c>
      <c r="L1388" t="s">
        <v>7370</v>
      </c>
      <c r="M1388" t="s">
        <v>9835</v>
      </c>
      <c r="N1388" t="s">
        <v>10940</v>
      </c>
      <c r="O1388" t="s">
        <v>12678</v>
      </c>
      <c r="P1388" t="s">
        <v>11719</v>
      </c>
    </row>
    <row r="1389" spans="1:16" x14ac:dyDescent="0.2">
      <c r="A1389" t="s">
        <v>8840</v>
      </c>
      <c r="B1389" t="s">
        <v>8878</v>
      </c>
      <c r="C1389" t="s">
        <v>7749</v>
      </c>
      <c r="D1389" t="s">
        <v>7742</v>
      </c>
      <c r="E1389" t="s">
        <v>4599</v>
      </c>
      <c r="F1389" t="s">
        <v>4753</v>
      </c>
      <c r="G1389" t="s">
        <v>5638</v>
      </c>
      <c r="H1389" t="s">
        <v>535</v>
      </c>
      <c r="I1389" t="s">
        <v>6018</v>
      </c>
      <c r="J1389" s="34" t="s">
        <v>6880</v>
      </c>
      <c r="K1389" t="s">
        <v>853</v>
      </c>
      <c r="L1389" t="s">
        <v>8711</v>
      </c>
      <c r="M1389" t="s">
        <v>10646</v>
      </c>
      <c r="N1389" t="s">
        <v>11494</v>
      </c>
      <c r="P1389" t="s">
        <v>11987</v>
      </c>
    </row>
    <row r="1390" spans="1:16" x14ac:dyDescent="0.2">
      <c r="A1390" t="s">
        <v>8840</v>
      </c>
      <c r="B1390" t="s">
        <v>8878</v>
      </c>
      <c r="C1390" t="s">
        <v>7749</v>
      </c>
      <c r="D1390" t="s">
        <v>7742</v>
      </c>
      <c r="E1390" t="s">
        <v>4600</v>
      </c>
      <c r="F1390" t="s">
        <v>4754</v>
      </c>
      <c r="G1390" t="s">
        <v>5639</v>
      </c>
      <c r="H1390" t="s">
        <v>7868</v>
      </c>
      <c r="I1390" t="s">
        <v>6019</v>
      </c>
      <c r="J1390" s="34" t="s">
        <v>3758</v>
      </c>
      <c r="K1390" t="s">
        <v>770</v>
      </c>
      <c r="L1390" t="s">
        <v>8712</v>
      </c>
      <c r="M1390" t="s">
        <v>10647</v>
      </c>
      <c r="N1390" t="s">
        <v>11552</v>
      </c>
      <c r="P1390" t="s">
        <v>11988</v>
      </c>
    </row>
    <row r="1391" spans="1:16" x14ac:dyDescent="0.2">
      <c r="A1391" t="s">
        <v>8840</v>
      </c>
      <c r="B1391" t="s">
        <v>8879</v>
      </c>
      <c r="C1391" t="s">
        <v>7749</v>
      </c>
      <c r="D1391" t="s">
        <v>7742</v>
      </c>
      <c r="E1391" t="s">
        <v>4601</v>
      </c>
      <c r="F1391" t="s">
        <v>4755</v>
      </c>
      <c r="G1391" t="s">
        <v>5640</v>
      </c>
      <c r="H1391" t="s">
        <v>536</v>
      </c>
      <c r="I1391" t="s">
        <v>6020</v>
      </c>
      <c r="J1391" s="34" t="s">
        <v>3759</v>
      </c>
      <c r="K1391" t="s">
        <v>854</v>
      </c>
      <c r="L1391" t="s">
        <v>8713</v>
      </c>
      <c r="M1391" t="s">
        <v>10587</v>
      </c>
      <c r="N1391" t="s">
        <v>11496</v>
      </c>
      <c r="P1391" t="s">
        <v>11989</v>
      </c>
    </row>
    <row r="1392" spans="1:16" x14ac:dyDescent="0.2">
      <c r="A1392" t="s">
        <v>8840</v>
      </c>
      <c r="B1392" t="s">
        <v>8879</v>
      </c>
      <c r="C1392" t="s">
        <v>7749</v>
      </c>
      <c r="D1392" t="s">
        <v>7742</v>
      </c>
      <c r="E1392" t="s">
        <v>4602</v>
      </c>
      <c r="F1392" t="s">
        <v>4756</v>
      </c>
      <c r="G1392" t="s">
        <v>5641</v>
      </c>
      <c r="H1392" t="s">
        <v>7869</v>
      </c>
      <c r="I1392" t="s">
        <v>1617</v>
      </c>
      <c r="J1392" s="34" t="s">
        <v>3760</v>
      </c>
      <c r="K1392" t="s">
        <v>855</v>
      </c>
      <c r="L1392" t="s">
        <v>8714</v>
      </c>
      <c r="M1392" t="s">
        <v>10588</v>
      </c>
      <c r="N1392" t="s">
        <v>11497</v>
      </c>
      <c r="P1392" t="s">
        <v>11990</v>
      </c>
    </row>
    <row r="1393" spans="1:16" x14ac:dyDescent="0.2">
      <c r="A1393" t="s">
        <v>8840</v>
      </c>
      <c r="B1393" t="s">
        <v>8880</v>
      </c>
      <c r="C1393" t="s">
        <v>7749</v>
      </c>
      <c r="D1393" t="s">
        <v>7742</v>
      </c>
      <c r="E1393" t="s">
        <v>4603</v>
      </c>
      <c r="F1393" t="s">
        <v>7263</v>
      </c>
      <c r="G1393" t="s">
        <v>5642</v>
      </c>
      <c r="H1393" t="s">
        <v>5273</v>
      </c>
      <c r="I1393" t="s">
        <v>6021</v>
      </c>
      <c r="J1393" s="34" t="s">
        <v>3793</v>
      </c>
      <c r="K1393" t="s">
        <v>856</v>
      </c>
      <c r="L1393" t="s">
        <v>8767</v>
      </c>
      <c r="M1393" t="s">
        <v>10648</v>
      </c>
      <c r="N1393" t="s">
        <v>11625</v>
      </c>
      <c r="P1393" t="s">
        <v>11991</v>
      </c>
    </row>
    <row r="1394" spans="1:16" x14ac:dyDescent="0.2">
      <c r="A1394" t="s">
        <v>8840</v>
      </c>
      <c r="B1394" t="s">
        <v>8880</v>
      </c>
      <c r="C1394" t="s">
        <v>7749</v>
      </c>
      <c r="D1394" t="s">
        <v>7742</v>
      </c>
      <c r="E1394" t="s">
        <v>4604</v>
      </c>
      <c r="F1394" t="s">
        <v>7265</v>
      </c>
      <c r="G1394" t="s">
        <v>5643</v>
      </c>
      <c r="H1394" t="s">
        <v>7895</v>
      </c>
      <c r="I1394" t="s">
        <v>6022</v>
      </c>
      <c r="J1394" s="34" t="s">
        <v>3794</v>
      </c>
      <c r="K1394" t="s">
        <v>803</v>
      </c>
      <c r="L1394" t="s">
        <v>8768</v>
      </c>
      <c r="M1394" t="s">
        <v>10649</v>
      </c>
      <c r="N1394" t="s">
        <v>11626</v>
      </c>
      <c r="P1394" t="s">
        <v>11992</v>
      </c>
    </row>
    <row r="1395" spans="1:16" x14ac:dyDescent="0.2">
      <c r="A1395" t="s">
        <v>8840</v>
      </c>
      <c r="B1395" t="s">
        <v>8881</v>
      </c>
      <c r="C1395" t="s">
        <v>7749</v>
      </c>
      <c r="D1395" t="s">
        <v>7742</v>
      </c>
      <c r="E1395" t="s">
        <v>4605</v>
      </c>
      <c r="F1395" t="s">
        <v>4758</v>
      </c>
      <c r="G1395" t="s">
        <v>7814</v>
      </c>
      <c r="H1395" t="s">
        <v>5274</v>
      </c>
      <c r="I1395" t="s">
        <v>6023</v>
      </c>
      <c r="J1395" s="34" t="s">
        <v>6039</v>
      </c>
      <c r="K1395" t="s">
        <v>774</v>
      </c>
      <c r="L1395" t="s">
        <v>8717</v>
      </c>
      <c r="M1395" t="s">
        <v>10565</v>
      </c>
      <c r="N1395" t="s">
        <v>11627</v>
      </c>
      <c r="P1395" t="s">
        <v>11905</v>
      </c>
    </row>
    <row r="1396" spans="1:16" x14ac:dyDescent="0.2">
      <c r="A1396" t="s">
        <v>8840</v>
      </c>
      <c r="B1396" t="s">
        <v>8881</v>
      </c>
      <c r="C1396" t="s">
        <v>7749</v>
      </c>
      <c r="D1396" t="s">
        <v>7742</v>
      </c>
      <c r="E1396" t="s">
        <v>4606</v>
      </c>
      <c r="F1396" t="s">
        <v>4759</v>
      </c>
      <c r="G1396" t="s">
        <v>8112</v>
      </c>
      <c r="H1396" t="s">
        <v>7871</v>
      </c>
      <c r="I1396" t="s">
        <v>6024</v>
      </c>
      <c r="J1396" s="34" t="s">
        <v>6040</v>
      </c>
      <c r="K1396" t="s">
        <v>775</v>
      </c>
      <c r="L1396" t="s">
        <v>8718</v>
      </c>
      <c r="M1396" t="s">
        <v>10650</v>
      </c>
      <c r="N1396" t="s">
        <v>11556</v>
      </c>
      <c r="P1396" t="s">
        <v>11963</v>
      </c>
    </row>
    <row r="1397" spans="1:16" x14ac:dyDescent="0.2">
      <c r="A1397" t="s">
        <v>8840</v>
      </c>
      <c r="B1397" t="s">
        <v>8882</v>
      </c>
      <c r="C1397" t="s">
        <v>7749</v>
      </c>
      <c r="D1397" t="s">
        <v>7742</v>
      </c>
      <c r="E1397" t="s">
        <v>4607</v>
      </c>
      <c r="F1397" t="s">
        <v>4760</v>
      </c>
      <c r="G1397" t="s">
        <v>9390</v>
      </c>
      <c r="H1397" t="s">
        <v>5250</v>
      </c>
      <c r="I1397" t="s">
        <v>6025</v>
      </c>
      <c r="J1397" s="34" t="s">
        <v>3764</v>
      </c>
      <c r="K1397" t="s">
        <v>776</v>
      </c>
      <c r="L1397" t="s">
        <v>8719</v>
      </c>
      <c r="M1397" t="s">
        <v>10567</v>
      </c>
      <c r="N1397" t="s">
        <v>11369</v>
      </c>
      <c r="P1397" t="s">
        <v>11907</v>
      </c>
    </row>
    <row r="1398" spans="1:16" x14ac:dyDescent="0.2">
      <c r="A1398" t="s">
        <v>8840</v>
      </c>
      <c r="B1398" t="s">
        <v>8882</v>
      </c>
      <c r="C1398" t="s">
        <v>7749</v>
      </c>
      <c r="D1398" t="s">
        <v>7742</v>
      </c>
      <c r="E1398" t="s">
        <v>4608</v>
      </c>
      <c r="F1398" t="s">
        <v>4761</v>
      </c>
      <c r="G1398" t="s">
        <v>7816</v>
      </c>
      <c r="H1398" t="s">
        <v>7896</v>
      </c>
      <c r="I1398" t="s">
        <v>6026</v>
      </c>
      <c r="J1398" s="34" t="s">
        <v>3765</v>
      </c>
      <c r="K1398" t="s">
        <v>777</v>
      </c>
      <c r="L1398" t="s">
        <v>8720</v>
      </c>
      <c r="M1398" t="s">
        <v>10625</v>
      </c>
      <c r="N1398" t="s">
        <v>11628</v>
      </c>
      <c r="P1398" t="s">
        <v>11908</v>
      </c>
    </row>
    <row r="1399" spans="1:16" x14ac:dyDescent="0.2">
      <c r="A1399" t="s">
        <v>8840</v>
      </c>
      <c r="B1399" t="s">
        <v>8841</v>
      </c>
      <c r="C1399" t="s">
        <v>7750</v>
      </c>
      <c r="D1399" t="s">
        <v>7743</v>
      </c>
      <c r="E1399" t="s">
        <v>4609</v>
      </c>
      <c r="F1399" t="s">
        <v>5188</v>
      </c>
      <c r="G1399" t="s">
        <v>5917</v>
      </c>
      <c r="H1399" t="s">
        <v>4992</v>
      </c>
      <c r="I1399" t="s">
        <v>6027</v>
      </c>
      <c r="J1399" s="34" t="s">
        <v>1620</v>
      </c>
      <c r="K1399" t="s">
        <v>20</v>
      </c>
      <c r="L1399" t="s">
        <v>7310</v>
      </c>
      <c r="M1399" t="s">
        <v>9718</v>
      </c>
      <c r="N1399" t="s">
        <v>11629</v>
      </c>
      <c r="P1399" t="s">
        <v>5917</v>
      </c>
    </row>
    <row r="1400" spans="1:16" x14ac:dyDescent="0.2">
      <c r="A1400" t="s">
        <v>8840</v>
      </c>
      <c r="B1400" t="s">
        <v>8841</v>
      </c>
      <c r="C1400" t="s">
        <v>7750</v>
      </c>
      <c r="D1400" t="s">
        <v>7743</v>
      </c>
      <c r="E1400" t="s">
        <v>4610</v>
      </c>
      <c r="F1400" t="s">
        <v>5189</v>
      </c>
      <c r="G1400" t="s">
        <v>8891</v>
      </c>
      <c r="H1400" t="s">
        <v>5297</v>
      </c>
      <c r="I1400" t="s">
        <v>6028</v>
      </c>
      <c r="J1400" s="34" t="s">
        <v>1621</v>
      </c>
      <c r="K1400" t="s">
        <v>21</v>
      </c>
      <c r="L1400" t="s">
        <v>7311</v>
      </c>
      <c r="M1400" t="s">
        <v>9960</v>
      </c>
      <c r="N1400" t="s">
        <v>11470</v>
      </c>
      <c r="P1400" t="s">
        <v>11689</v>
      </c>
    </row>
    <row r="1401" spans="1:16" x14ac:dyDescent="0.2">
      <c r="A1401" t="s">
        <v>8840</v>
      </c>
      <c r="B1401" t="s">
        <v>8843</v>
      </c>
      <c r="C1401" t="s">
        <v>7750</v>
      </c>
      <c r="D1401" t="s">
        <v>7743</v>
      </c>
      <c r="E1401" t="s">
        <v>4611</v>
      </c>
      <c r="F1401" t="s">
        <v>1897</v>
      </c>
      <c r="G1401" t="s">
        <v>5644</v>
      </c>
      <c r="H1401" t="s">
        <v>479</v>
      </c>
      <c r="I1401" t="s">
        <v>6029</v>
      </c>
      <c r="J1401" s="34" t="s">
        <v>3795</v>
      </c>
      <c r="K1401" t="s">
        <v>857</v>
      </c>
      <c r="L1401" t="s">
        <v>8399</v>
      </c>
      <c r="M1401" t="s">
        <v>10187</v>
      </c>
      <c r="N1401" t="s">
        <v>11630</v>
      </c>
      <c r="P1401" t="s">
        <v>11993</v>
      </c>
    </row>
    <row r="1402" spans="1:16" x14ac:dyDescent="0.2">
      <c r="A1402" t="s">
        <v>8840</v>
      </c>
      <c r="B1402" t="s">
        <v>8843</v>
      </c>
      <c r="C1402" t="s">
        <v>7750</v>
      </c>
      <c r="D1402" t="s">
        <v>7743</v>
      </c>
      <c r="E1402" t="s">
        <v>4612</v>
      </c>
      <c r="F1402" t="s">
        <v>3097</v>
      </c>
      <c r="G1402" t="s">
        <v>7220</v>
      </c>
      <c r="H1402" t="s">
        <v>428</v>
      </c>
      <c r="I1402" t="s">
        <v>6030</v>
      </c>
      <c r="J1402" s="34" t="s">
        <v>6041</v>
      </c>
      <c r="K1402" t="s">
        <v>858</v>
      </c>
      <c r="L1402" t="s">
        <v>8671</v>
      </c>
      <c r="M1402" t="s">
        <v>10651</v>
      </c>
      <c r="N1402" t="s">
        <v>11196</v>
      </c>
      <c r="P1402" t="s">
        <v>11994</v>
      </c>
    </row>
    <row r="1403" spans="1:16" x14ac:dyDescent="0.2">
      <c r="A1403" t="s">
        <v>8840</v>
      </c>
      <c r="B1403" t="s">
        <v>8844</v>
      </c>
      <c r="C1403" t="s">
        <v>7750</v>
      </c>
      <c r="D1403" t="s">
        <v>7743</v>
      </c>
      <c r="E1403" t="s">
        <v>4613</v>
      </c>
      <c r="F1403" t="s">
        <v>4720</v>
      </c>
      <c r="G1403" t="s">
        <v>7145</v>
      </c>
      <c r="H1403" t="s">
        <v>7955</v>
      </c>
      <c r="I1403" t="s">
        <v>6031</v>
      </c>
      <c r="J1403" s="34" t="s">
        <v>3796</v>
      </c>
      <c r="K1403" t="s">
        <v>859</v>
      </c>
      <c r="L1403" t="s">
        <v>8769</v>
      </c>
      <c r="M1403" t="s">
        <v>10652</v>
      </c>
      <c r="N1403" t="s">
        <v>11631</v>
      </c>
      <c r="P1403" t="s">
        <v>11995</v>
      </c>
    </row>
    <row r="1404" spans="1:16" x14ac:dyDescent="0.2">
      <c r="A1404" t="s">
        <v>8840</v>
      </c>
      <c r="B1404" t="s">
        <v>8845</v>
      </c>
      <c r="C1404" t="s">
        <v>7750</v>
      </c>
      <c r="D1404" t="s">
        <v>7743</v>
      </c>
      <c r="E1404" t="s">
        <v>4614</v>
      </c>
      <c r="F1404" t="s">
        <v>4723</v>
      </c>
      <c r="G1404" t="s">
        <v>5645</v>
      </c>
      <c r="H1404" t="s">
        <v>7959</v>
      </c>
      <c r="I1404" t="s">
        <v>6032</v>
      </c>
      <c r="J1404" s="34" t="s">
        <v>3797</v>
      </c>
      <c r="K1404" t="s">
        <v>860</v>
      </c>
      <c r="L1404" t="s">
        <v>8402</v>
      </c>
      <c r="M1404" t="s">
        <v>10653</v>
      </c>
      <c r="N1404" t="s">
        <v>11197</v>
      </c>
      <c r="P1404" t="s">
        <v>11996</v>
      </c>
    </row>
    <row r="1405" spans="1:16" x14ac:dyDescent="0.2">
      <c r="A1405" t="s">
        <v>8840</v>
      </c>
      <c r="B1405" t="s">
        <v>8846</v>
      </c>
      <c r="C1405" t="s">
        <v>7750</v>
      </c>
      <c r="D1405" t="s">
        <v>7743</v>
      </c>
      <c r="E1405" t="s">
        <v>4615</v>
      </c>
      <c r="F1405" t="s">
        <v>4320</v>
      </c>
      <c r="G1405" t="s">
        <v>6325</v>
      </c>
      <c r="H1405" t="s">
        <v>7943</v>
      </c>
      <c r="I1405" t="s">
        <v>6033</v>
      </c>
      <c r="J1405" s="34" t="s">
        <v>6042</v>
      </c>
      <c r="K1405" t="s">
        <v>861</v>
      </c>
      <c r="L1405" t="s">
        <v>8649</v>
      </c>
      <c r="M1405" t="s">
        <v>10654</v>
      </c>
      <c r="N1405" t="s">
        <v>11101</v>
      </c>
      <c r="P1405" t="s">
        <v>11819</v>
      </c>
    </row>
    <row r="1406" spans="1:16" x14ac:dyDescent="0.2">
      <c r="A1406" t="s">
        <v>8840</v>
      </c>
      <c r="B1406" t="s">
        <v>8847</v>
      </c>
      <c r="C1406" t="s">
        <v>7750</v>
      </c>
      <c r="D1406" t="s">
        <v>7743</v>
      </c>
      <c r="E1406" t="s">
        <v>4616</v>
      </c>
      <c r="F1406" t="s">
        <v>4721</v>
      </c>
      <c r="G1406" t="s">
        <v>5646</v>
      </c>
      <c r="H1406" t="s">
        <v>7956</v>
      </c>
      <c r="I1406" t="s">
        <v>3390</v>
      </c>
      <c r="J1406" s="34" t="s">
        <v>6043</v>
      </c>
      <c r="K1406" t="s">
        <v>862</v>
      </c>
      <c r="L1406" t="s">
        <v>8770</v>
      </c>
      <c r="M1406" t="s">
        <v>10655</v>
      </c>
      <c r="N1406" t="s">
        <v>11504</v>
      </c>
      <c r="P1406" t="s">
        <v>11997</v>
      </c>
    </row>
    <row r="1407" spans="1:16" x14ac:dyDescent="0.2">
      <c r="A1407" t="s">
        <v>8840</v>
      </c>
      <c r="B1407" t="s">
        <v>8886</v>
      </c>
      <c r="C1407" t="s">
        <v>7750</v>
      </c>
      <c r="D1407" t="s">
        <v>7743</v>
      </c>
      <c r="E1407" t="s">
        <v>4617</v>
      </c>
      <c r="F1407" t="s">
        <v>4324</v>
      </c>
      <c r="G1407" t="s">
        <v>5647</v>
      </c>
      <c r="H1407" t="s">
        <v>7947</v>
      </c>
      <c r="I1407" t="s">
        <v>3391</v>
      </c>
      <c r="J1407" s="34" t="s">
        <v>6850</v>
      </c>
      <c r="K1407" t="s">
        <v>863</v>
      </c>
      <c r="L1407" t="s">
        <v>8771</v>
      </c>
      <c r="M1407" t="s">
        <v>10656</v>
      </c>
      <c r="N1407" t="s">
        <v>11632</v>
      </c>
      <c r="P1407" t="s">
        <v>11998</v>
      </c>
    </row>
    <row r="1408" spans="1:16" x14ac:dyDescent="0.2">
      <c r="A1408" t="s">
        <v>8840</v>
      </c>
      <c r="B1408" t="s">
        <v>8848</v>
      </c>
      <c r="C1408" t="s">
        <v>7750</v>
      </c>
      <c r="D1408" t="s">
        <v>7743</v>
      </c>
      <c r="E1408" t="s">
        <v>4618</v>
      </c>
      <c r="F1408" t="s">
        <v>4728</v>
      </c>
      <c r="G1408" t="s">
        <v>5648</v>
      </c>
      <c r="H1408" t="s">
        <v>5275</v>
      </c>
      <c r="I1408" t="s">
        <v>3392</v>
      </c>
      <c r="J1408" s="34" t="s">
        <v>3798</v>
      </c>
      <c r="K1408" t="s">
        <v>864</v>
      </c>
      <c r="L1408" t="s">
        <v>8772</v>
      </c>
      <c r="M1408" t="s">
        <v>10657</v>
      </c>
      <c r="N1408" t="s">
        <v>11633</v>
      </c>
      <c r="P1408" t="s">
        <v>11999</v>
      </c>
    </row>
    <row r="1409" spans="1:16" x14ac:dyDescent="0.2">
      <c r="A1409" t="s">
        <v>8840</v>
      </c>
      <c r="B1409" t="s">
        <v>8848</v>
      </c>
      <c r="C1409" t="s">
        <v>7750</v>
      </c>
      <c r="D1409" t="s">
        <v>7743</v>
      </c>
      <c r="E1409" t="s">
        <v>4619</v>
      </c>
      <c r="F1409" t="s">
        <v>4729</v>
      </c>
      <c r="G1409" t="s">
        <v>5649</v>
      </c>
      <c r="H1409" t="s">
        <v>412</v>
      </c>
      <c r="I1409" t="s">
        <v>3393</v>
      </c>
      <c r="J1409" s="34" t="s">
        <v>3799</v>
      </c>
      <c r="K1409" t="s">
        <v>865</v>
      </c>
      <c r="L1409" t="s">
        <v>8420</v>
      </c>
      <c r="M1409" t="s">
        <v>10213</v>
      </c>
      <c r="N1409" t="s">
        <v>11634</v>
      </c>
      <c r="P1409" t="s">
        <v>12000</v>
      </c>
    </row>
    <row r="1410" spans="1:16" x14ac:dyDescent="0.2">
      <c r="A1410" t="s">
        <v>8840</v>
      </c>
      <c r="B1410" t="s">
        <v>8849</v>
      </c>
      <c r="C1410" t="s">
        <v>7750</v>
      </c>
      <c r="D1410" t="s">
        <v>7743</v>
      </c>
      <c r="E1410" t="s">
        <v>4620</v>
      </c>
      <c r="F1410" t="s">
        <v>4343</v>
      </c>
      <c r="G1410" t="s">
        <v>8960</v>
      </c>
      <c r="H1410" t="s">
        <v>5276</v>
      </c>
      <c r="I1410" t="s">
        <v>3394</v>
      </c>
      <c r="J1410" s="34" t="s">
        <v>3376</v>
      </c>
      <c r="K1410" t="s">
        <v>34</v>
      </c>
      <c r="L1410" t="s">
        <v>7438</v>
      </c>
      <c r="M1410" t="s">
        <v>9804</v>
      </c>
      <c r="N1410" t="s">
        <v>11635</v>
      </c>
      <c r="P1410" t="s">
        <v>11822</v>
      </c>
    </row>
    <row r="1411" spans="1:16" x14ac:dyDescent="0.2">
      <c r="A1411" t="s">
        <v>8840</v>
      </c>
      <c r="B1411" t="s">
        <v>8849</v>
      </c>
      <c r="C1411" t="s">
        <v>7750</v>
      </c>
      <c r="D1411" t="s">
        <v>7743</v>
      </c>
      <c r="E1411" t="s">
        <v>4621</v>
      </c>
      <c r="F1411" t="s">
        <v>4733</v>
      </c>
      <c r="G1411" t="s">
        <v>5650</v>
      </c>
      <c r="H1411" t="s">
        <v>7897</v>
      </c>
      <c r="I1411" t="s">
        <v>3395</v>
      </c>
      <c r="J1411" s="34" t="s">
        <v>3800</v>
      </c>
      <c r="K1411" t="s">
        <v>866</v>
      </c>
      <c r="L1411" t="s">
        <v>8773</v>
      </c>
      <c r="M1411" t="s">
        <v>10658</v>
      </c>
      <c r="N1411" t="s">
        <v>11636</v>
      </c>
      <c r="P1411" t="s">
        <v>12001</v>
      </c>
    </row>
    <row r="1412" spans="1:16" x14ac:dyDescent="0.2">
      <c r="A1412" t="s">
        <v>8840</v>
      </c>
      <c r="B1412" t="s">
        <v>8855</v>
      </c>
      <c r="C1412" t="s">
        <v>7750</v>
      </c>
      <c r="D1412" t="s">
        <v>7743</v>
      </c>
      <c r="E1412" t="s">
        <v>4622</v>
      </c>
      <c r="F1412" t="s">
        <v>3064</v>
      </c>
      <c r="G1412" t="s">
        <v>6328</v>
      </c>
      <c r="H1412" t="s">
        <v>7913</v>
      </c>
      <c r="I1412" t="s">
        <v>3396</v>
      </c>
      <c r="J1412" s="34" t="s">
        <v>920</v>
      </c>
      <c r="K1412" t="s">
        <v>867</v>
      </c>
      <c r="L1412" t="s">
        <v>8651</v>
      </c>
      <c r="M1412" t="s">
        <v>9861</v>
      </c>
      <c r="N1412" t="s">
        <v>11637</v>
      </c>
      <c r="P1412" t="s">
        <v>11823</v>
      </c>
    </row>
    <row r="1413" spans="1:16" x14ac:dyDescent="0.2">
      <c r="A1413" t="s">
        <v>8840</v>
      </c>
      <c r="B1413" t="s">
        <v>8889</v>
      </c>
      <c r="C1413" t="s">
        <v>7750</v>
      </c>
      <c r="D1413" t="s">
        <v>7743</v>
      </c>
      <c r="E1413" t="s">
        <v>4623</v>
      </c>
      <c r="F1413" t="s">
        <v>4352</v>
      </c>
      <c r="G1413" t="s">
        <v>5651</v>
      </c>
      <c r="H1413" t="s">
        <v>7944</v>
      </c>
      <c r="I1413" t="s">
        <v>3397</v>
      </c>
      <c r="J1413" s="34" t="s">
        <v>3801</v>
      </c>
      <c r="K1413" t="s">
        <v>868</v>
      </c>
      <c r="L1413" t="s">
        <v>8652</v>
      </c>
      <c r="M1413" t="s">
        <v>10659</v>
      </c>
      <c r="N1413" t="s">
        <v>11478</v>
      </c>
      <c r="P1413" t="s">
        <v>12002</v>
      </c>
    </row>
    <row r="1414" spans="1:16" x14ac:dyDescent="0.2">
      <c r="A1414" t="s">
        <v>8840</v>
      </c>
      <c r="B1414" t="s">
        <v>8859</v>
      </c>
      <c r="C1414" t="s">
        <v>7750</v>
      </c>
      <c r="D1414" t="s">
        <v>7743</v>
      </c>
      <c r="E1414" t="s">
        <v>4624</v>
      </c>
      <c r="F1414" t="s">
        <v>4368</v>
      </c>
      <c r="G1414" t="s">
        <v>6330</v>
      </c>
      <c r="H1414" t="s">
        <v>5277</v>
      </c>
      <c r="I1414" t="s">
        <v>3398</v>
      </c>
      <c r="J1414" s="34" t="s">
        <v>3389</v>
      </c>
      <c r="K1414" t="s">
        <v>869</v>
      </c>
      <c r="L1414" t="s">
        <v>7477</v>
      </c>
      <c r="M1414" t="s">
        <v>10660</v>
      </c>
      <c r="N1414" t="s">
        <v>11479</v>
      </c>
      <c r="P1414" t="s">
        <v>11825</v>
      </c>
    </row>
    <row r="1415" spans="1:16" x14ac:dyDescent="0.2">
      <c r="A1415" t="s">
        <v>8840</v>
      </c>
      <c r="B1415" t="s">
        <v>8859</v>
      </c>
      <c r="C1415" t="s">
        <v>7750</v>
      </c>
      <c r="D1415" t="s">
        <v>7743</v>
      </c>
      <c r="E1415" t="s">
        <v>4625</v>
      </c>
      <c r="F1415" t="s">
        <v>4369</v>
      </c>
      <c r="G1415" t="s">
        <v>6331</v>
      </c>
      <c r="H1415" t="s">
        <v>7898</v>
      </c>
      <c r="I1415" t="s">
        <v>3399</v>
      </c>
      <c r="J1415" s="34" t="s">
        <v>3802</v>
      </c>
      <c r="K1415" t="s">
        <v>870</v>
      </c>
      <c r="L1415" t="s">
        <v>8774</v>
      </c>
      <c r="M1415" t="s">
        <v>10286</v>
      </c>
      <c r="N1415" t="s">
        <v>11638</v>
      </c>
      <c r="P1415" t="s">
        <v>6331</v>
      </c>
    </row>
    <row r="1416" spans="1:16" x14ac:dyDescent="0.2">
      <c r="A1416" t="s">
        <v>8840</v>
      </c>
      <c r="B1416" t="s">
        <v>8860</v>
      </c>
      <c r="C1416" t="s">
        <v>7750</v>
      </c>
      <c r="D1416" t="s">
        <v>7743</v>
      </c>
      <c r="E1416" t="s">
        <v>4626</v>
      </c>
      <c r="F1416" t="s">
        <v>4373</v>
      </c>
      <c r="G1416" t="s">
        <v>5652</v>
      </c>
      <c r="H1416" t="s">
        <v>7945</v>
      </c>
      <c r="I1416" t="s">
        <v>3400</v>
      </c>
      <c r="J1416" s="34" t="s">
        <v>1627</v>
      </c>
      <c r="K1416" t="s">
        <v>871</v>
      </c>
      <c r="L1416" t="s">
        <v>8775</v>
      </c>
      <c r="M1416" t="s">
        <v>9748</v>
      </c>
      <c r="N1416" t="s">
        <v>11639</v>
      </c>
      <c r="P1416" t="s">
        <v>5652</v>
      </c>
    </row>
    <row r="1417" spans="1:16" x14ac:dyDescent="0.2">
      <c r="A1417" t="s">
        <v>8840</v>
      </c>
      <c r="B1417" t="s">
        <v>8864</v>
      </c>
      <c r="C1417" t="s">
        <v>7750</v>
      </c>
      <c r="D1417" t="s">
        <v>7743</v>
      </c>
      <c r="E1417" t="s">
        <v>4627</v>
      </c>
      <c r="F1417" t="s">
        <v>4384</v>
      </c>
      <c r="G1417" t="s">
        <v>5653</v>
      </c>
      <c r="H1417" t="s">
        <v>5278</v>
      </c>
      <c r="I1417" t="s">
        <v>3401</v>
      </c>
      <c r="J1417" s="34" t="s">
        <v>3803</v>
      </c>
      <c r="K1417" t="s">
        <v>872</v>
      </c>
      <c r="L1417" t="s">
        <v>8655</v>
      </c>
      <c r="M1417" t="s">
        <v>10661</v>
      </c>
      <c r="N1417" t="s">
        <v>11640</v>
      </c>
      <c r="P1417" t="s">
        <v>12003</v>
      </c>
    </row>
    <row r="1418" spans="1:16" x14ac:dyDescent="0.2">
      <c r="A1418" t="s">
        <v>8840</v>
      </c>
      <c r="B1418" t="s">
        <v>8864</v>
      </c>
      <c r="C1418" t="s">
        <v>7750</v>
      </c>
      <c r="D1418" t="s">
        <v>7743</v>
      </c>
      <c r="E1418" t="s">
        <v>4628</v>
      </c>
      <c r="F1418" t="s">
        <v>4385</v>
      </c>
      <c r="G1418" t="s">
        <v>5654</v>
      </c>
      <c r="H1418" t="s">
        <v>7899</v>
      </c>
      <c r="I1418" t="s">
        <v>3402</v>
      </c>
      <c r="J1418" s="34" t="s">
        <v>3724</v>
      </c>
      <c r="K1418" t="s">
        <v>873</v>
      </c>
      <c r="L1418" t="s">
        <v>8656</v>
      </c>
      <c r="M1418" t="s">
        <v>10493</v>
      </c>
      <c r="N1418" t="s">
        <v>11641</v>
      </c>
      <c r="P1418" t="s">
        <v>12004</v>
      </c>
    </row>
    <row r="1419" spans="1:16" x14ac:dyDescent="0.2">
      <c r="A1419" t="s">
        <v>8840</v>
      </c>
      <c r="B1419" t="s">
        <v>8865</v>
      </c>
      <c r="C1419" t="s">
        <v>7750</v>
      </c>
      <c r="D1419" t="s">
        <v>7743</v>
      </c>
      <c r="E1419" t="s">
        <v>4629</v>
      </c>
      <c r="F1419" t="s">
        <v>6092</v>
      </c>
      <c r="G1419" t="s">
        <v>6092</v>
      </c>
      <c r="H1419" t="s">
        <v>470</v>
      </c>
      <c r="I1419" t="s">
        <v>3403</v>
      </c>
      <c r="J1419" s="34" t="s">
        <v>7089</v>
      </c>
      <c r="K1419" t="s">
        <v>874</v>
      </c>
      <c r="L1419" t="s">
        <v>6092</v>
      </c>
      <c r="M1419" t="s">
        <v>10297</v>
      </c>
      <c r="N1419" t="s">
        <v>11642</v>
      </c>
      <c r="P1419" t="s">
        <v>6092</v>
      </c>
    </row>
    <row r="1420" spans="1:16" x14ac:dyDescent="0.2">
      <c r="A1420" t="s">
        <v>8840</v>
      </c>
      <c r="B1420" t="s">
        <v>8865</v>
      </c>
      <c r="C1420" t="s">
        <v>7750</v>
      </c>
      <c r="D1420" t="s">
        <v>7743</v>
      </c>
      <c r="E1420" t="s">
        <v>4630</v>
      </c>
      <c r="F1420" t="s">
        <v>4390</v>
      </c>
      <c r="G1420" t="s">
        <v>4390</v>
      </c>
      <c r="H1420" t="s">
        <v>7900</v>
      </c>
      <c r="I1420" t="s">
        <v>3404</v>
      </c>
      <c r="J1420" s="34" t="s">
        <v>7090</v>
      </c>
      <c r="K1420" t="s">
        <v>875</v>
      </c>
      <c r="L1420" t="s">
        <v>4390</v>
      </c>
      <c r="M1420" t="s">
        <v>10662</v>
      </c>
      <c r="N1420" t="s">
        <v>11485</v>
      </c>
      <c r="P1420" t="s">
        <v>4390</v>
      </c>
    </row>
    <row r="1421" spans="1:16" x14ac:dyDescent="0.2">
      <c r="A1421" t="s">
        <v>8840</v>
      </c>
      <c r="B1421" t="s">
        <v>8866</v>
      </c>
      <c r="C1421" t="s">
        <v>7750</v>
      </c>
      <c r="D1421" t="s">
        <v>7743</v>
      </c>
      <c r="E1421" t="s">
        <v>4631</v>
      </c>
      <c r="F1421" t="s">
        <v>4394</v>
      </c>
      <c r="G1421" t="s">
        <v>7241</v>
      </c>
      <c r="H1421" t="s">
        <v>515</v>
      </c>
      <c r="I1421" t="s">
        <v>3405</v>
      </c>
      <c r="J1421" s="34" t="s">
        <v>1709</v>
      </c>
      <c r="K1421" t="s">
        <v>716</v>
      </c>
      <c r="L1421" t="s">
        <v>8657</v>
      </c>
      <c r="M1421" t="s">
        <v>10663</v>
      </c>
      <c r="N1421" t="s">
        <v>11202</v>
      </c>
      <c r="P1421" t="s">
        <v>12005</v>
      </c>
    </row>
    <row r="1422" spans="1:16" x14ac:dyDescent="0.2">
      <c r="A1422" t="s">
        <v>8840</v>
      </c>
      <c r="B1422" t="s">
        <v>8866</v>
      </c>
      <c r="C1422" t="s">
        <v>7750</v>
      </c>
      <c r="D1422" t="s">
        <v>7743</v>
      </c>
      <c r="E1422" t="s">
        <v>4632</v>
      </c>
      <c r="F1422" t="s">
        <v>4397</v>
      </c>
      <c r="G1422" t="s">
        <v>5655</v>
      </c>
      <c r="H1422" t="s">
        <v>5334</v>
      </c>
      <c r="I1422" t="s">
        <v>3406</v>
      </c>
      <c r="J1422" s="34" t="s">
        <v>6044</v>
      </c>
      <c r="K1422" t="s">
        <v>717</v>
      </c>
      <c r="L1422" t="s">
        <v>8658</v>
      </c>
      <c r="M1422" t="s">
        <v>9961</v>
      </c>
      <c r="N1422" t="s">
        <v>11643</v>
      </c>
      <c r="P1422" t="s">
        <v>12006</v>
      </c>
    </row>
    <row r="1423" spans="1:16" x14ac:dyDescent="0.2">
      <c r="A1423" t="s">
        <v>8840</v>
      </c>
      <c r="B1423" t="s">
        <v>8867</v>
      </c>
      <c r="C1423" t="s">
        <v>7750</v>
      </c>
      <c r="D1423" t="s">
        <v>7743</v>
      </c>
      <c r="E1423" t="s">
        <v>4633</v>
      </c>
      <c r="F1423" t="s">
        <v>4404</v>
      </c>
      <c r="G1423" t="s">
        <v>5656</v>
      </c>
      <c r="H1423" t="s">
        <v>5279</v>
      </c>
      <c r="I1423" t="s">
        <v>3407</v>
      </c>
      <c r="J1423" s="34" t="s">
        <v>3725</v>
      </c>
      <c r="K1423" t="s">
        <v>718</v>
      </c>
      <c r="L1423" t="s">
        <v>8659</v>
      </c>
      <c r="M1423" t="s">
        <v>10664</v>
      </c>
      <c r="N1423" t="s">
        <v>11644</v>
      </c>
      <c r="P1423" t="s">
        <v>12007</v>
      </c>
    </row>
    <row r="1424" spans="1:16" x14ac:dyDescent="0.2">
      <c r="A1424" t="s">
        <v>8840</v>
      </c>
      <c r="B1424" t="s">
        <v>8868</v>
      </c>
      <c r="C1424" t="s">
        <v>7750</v>
      </c>
      <c r="D1424" t="s">
        <v>7743</v>
      </c>
      <c r="E1424" t="s">
        <v>4634</v>
      </c>
      <c r="F1424" t="s">
        <v>4414</v>
      </c>
      <c r="G1424" t="s">
        <v>5657</v>
      </c>
      <c r="H1424" t="s">
        <v>5280</v>
      </c>
      <c r="I1424" t="s">
        <v>3408</v>
      </c>
      <c r="J1424" s="34" t="s">
        <v>6045</v>
      </c>
      <c r="K1424" t="s">
        <v>876</v>
      </c>
      <c r="L1424" t="s">
        <v>8660</v>
      </c>
      <c r="M1424" t="s">
        <v>10665</v>
      </c>
      <c r="N1424" t="s">
        <v>11645</v>
      </c>
      <c r="P1424" t="s">
        <v>12008</v>
      </c>
    </row>
    <row r="1425" spans="1:16" x14ac:dyDescent="0.2">
      <c r="A1425" t="s">
        <v>8840</v>
      </c>
      <c r="B1425" t="s">
        <v>8868</v>
      </c>
      <c r="C1425" t="s">
        <v>7750</v>
      </c>
      <c r="D1425" t="s">
        <v>7743</v>
      </c>
      <c r="E1425" t="s">
        <v>4635</v>
      </c>
      <c r="F1425" t="s">
        <v>4415</v>
      </c>
      <c r="G1425" t="s">
        <v>5658</v>
      </c>
      <c r="H1425" t="s">
        <v>7901</v>
      </c>
      <c r="I1425" t="s">
        <v>3409</v>
      </c>
      <c r="J1425" s="34" t="s">
        <v>3804</v>
      </c>
      <c r="K1425" t="s">
        <v>877</v>
      </c>
      <c r="L1425" t="s">
        <v>8776</v>
      </c>
      <c r="M1425" t="s">
        <v>10666</v>
      </c>
      <c r="N1425" t="s">
        <v>11489</v>
      </c>
      <c r="P1425" t="s">
        <v>12009</v>
      </c>
    </row>
    <row r="1426" spans="1:16" x14ac:dyDescent="0.2">
      <c r="A1426" t="s">
        <v>8840</v>
      </c>
      <c r="B1426" t="s">
        <v>8869</v>
      </c>
      <c r="C1426" t="s">
        <v>7750</v>
      </c>
      <c r="D1426" t="s">
        <v>7743</v>
      </c>
      <c r="E1426" t="s">
        <v>4636</v>
      </c>
      <c r="F1426" t="s">
        <v>3026</v>
      </c>
      <c r="G1426" t="s">
        <v>659</v>
      </c>
      <c r="H1426" t="s">
        <v>383</v>
      </c>
      <c r="I1426" t="s">
        <v>2611</v>
      </c>
      <c r="J1426" s="34" t="s">
        <v>909</v>
      </c>
      <c r="K1426" t="s">
        <v>2349</v>
      </c>
      <c r="L1426" t="s">
        <v>8314</v>
      </c>
      <c r="M1426" t="s">
        <v>10144</v>
      </c>
      <c r="N1426" t="s">
        <v>11461</v>
      </c>
      <c r="P1426" t="s">
        <v>11777</v>
      </c>
    </row>
    <row r="1427" spans="1:16" x14ac:dyDescent="0.2">
      <c r="A1427" t="s">
        <v>8840</v>
      </c>
      <c r="B1427" t="s">
        <v>8870</v>
      </c>
      <c r="C1427" t="s">
        <v>7750</v>
      </c>
      <c r="D1427" t="s">
        <v>7743</v>
      </c>
      <c r="E1427" t="s">
        <v>4637</v>
      </c>
      <c r="F1427" t="s">
        <v>7269</v>
      </c>
      <c r="G1427" t="s">
        <v>1938</v>
      </c>
      <c r="H1427" t="s">
        <v>384</v>
      </c>
      <c r="I1427" t="s">
        <v>3364</v>
      </c>
      <c r="J1427" s="34" t="s">
        <v>3753</v>
      </c>
      <c r="K1427" t="s">
        <v>767</v>
      </c>
      <c r="L1427" t="s">
        <v>5020</v>
      </c>
      <c r="M1427" t="s">
        <v>10614</v>
      </c>
      <c r="N1427" t="s">
        <v>11621</v>
      </c>
      <c r="P1427" t="s">
        <v>12010</v>
      </c>
    </row>
    <row r="1428" spans="1:16" x14ac:dyDescent="0.2">
      <c r="A1428" t="s">
        <v>8840</v>
      </c>
      <c r="B1428" t="s">
        <v>8871</v>
      </c>
      <c r="C1428" t="s">
        <v>7750</v>
      </c>
      <c r="D1428" t="s">
        <v>7743</v>
      </c>
      <c r="E1428" t="s">
        <v>4638</v>
      </c>
      <c r="F1428" t="s">
        <v>3029</v>
      </c>
      <c r="G1428" t="s">
        <v>5659</v>
      </c>
      <c r="H1428" t="s">
        <v>385</v>
      </c>
      <c r="I1428" t="s">
        <v>3410</v>
      </c>
      <c r="J1428" s="34" t="s">
        <v>5794</v>
      </c>
      <c r="K1428" t="s">
        <v>2395</v>
      </c>
      <c r="L1428" t="s">
        <v>7495</v>
      </c>
      <c r="M1428" t="s">
        <v>10615</v>
      </c>
      <c r="N1428" t="s">
        <v>11463</v>
      </c>
      <c r="P1428" t="s">
        <v>12011</v>
      </c>
    </row>
    <row r="1429" spans="1:16" x14ac:dyDescent="0.2">
      <c r="A1429" t="s">
        <v>8840</v>
      </c>
      <c r="B1429" t="s">
        <v>8872</v>
      </c>
      <c r="C1429" t="s">
        <v>7750</v>
      </c>
      <c r="D1429" t="s">
        <v>7743</v>
      </c>
      <c r="E1429" t="s">
        <v>4639</v>
      </c>
      <c r="F1429" t="s">
        <v>4422</v>
      </c>
      <c r="G1429" t="s">
        <v>5660</v>
      </c>
      <c r="H1429" t="s">
        <v>5281</v>
      </c>
      <c r="I1429" t="s">
        <v>3411</v>
      </c>
      <c r="J1429" s="34" t="s">
        <v>6046</v>
      </c>
      <c r="K1429" t="s">
        <v>721</v>
      </c>
      <c r="L1429" t="s">
        <v>8662</v>
      </c>
      <c r="M1429" t="s">
        <v>10667</v>
      </c>
      <c r="N1429" t="s">
        <v>11490</v>
      </c>
      <c r="P1429" t="s">
        <v>12012</v>
      </c>
    </row>
    <row r="1430" spans="1:16" x14ac:dyDescent="0.2">
      <c r="A1430" t="s">
        <v>8840</v>
      </c>
      <c r="B1430" t="s">
        <v>8872</v>
      </c>
      <c r="C1430" t="s">
        <v>7750</v>
      </c>
      <c r="D1430" t="s">
        <v>7743</v>
      </c>
      <c r="E1430" t="s">
        <v>4640</v>
      </c>
      <c r="F1430" t="s">
        <v>4423</v>
      </c>
      <c r="G1430" t="s">
        <v>5661</v>
      </c>
      <c r="H1430" t="s">
        <v>7902</v>
      </c>
      <c r="I1430" t="s">
        <v>3412</v>
      </c>
      <c r="J1430" s="34" t="s">
        <v>3739</v>
      </c>
      <c r="K1430" t="s">
        <v>878</v>
      </c>
      <c r="L1430" t="s">
        <v>8777</v>
      </c>
      <c r="M1430" t="s">
        <v>10501</v>
      </c>
      <c r="N1430" t="s">
        <v>11491</v>
      </c>
      <c r="P1430" t="s">
        <v>12013</v>
      </c>
    </row>
    <row r="1431" spans="1:16" x14ac:dyDescent="0.2">
      <c r="A1431" t="s">
        <v>8840</v>
      </c>
      <c r="B1431" t="s">
        <v>8873</v>
      </c>
      <c r="C1431" t="s">
        <v>7750</v>
      </c>
      <c r="D1431" t="s">
        <v>7743</v>
      </c>
      <c r="E1431" t="s">
        <v>4641</v>
      </c>
      <c r="F1431" t="s">
        <v>4748</v>
      </c>
      <c r="G1431" t="s">
        <v>5662</v>
      </c>
      <c r="H1431" t="s">
        <v>5282</v>
      </c>
      <c r="I1431" t="s">
        <v>3413</v>
      </c>
      <c r="J1431" s="34" t="s">
        <v>3805</v>
      </c>
      <c r="K1431" t="s">
        <v>852</v>
      </c>
      <c r="L1431" t="s">
        <v>8766</v>
      </c>
      <c r="M1431" t="s">
        <v>10668</v>
      </c>
      <c r="N1431" t="s">
        <v>11646</v>
      </c>
      <c r="P1431" t="s">
        <v>12014</v>
      </c>
    </row>
    <row r="1432" spans="1:16" x14ac:dyDescent="0.2">
      <c r="A1432" t="s">
        <v>8840</v>
      </c>
      <c r="B1432" t="s">
        <v>8873</v>
      </c>
      <c r="C1432" t="s">
        <v>7750</v>
      </c>
      <c r="D1432" t="s">
        <v>7743</v>
      </c>
      <c r="E1432" t="s">
        <v>4642</v>
      </c>
      <c r="F1432" t="s">
        <v>4752</v>
      </c>
      <c r="G1432" t="s">
        <v>5663</v>
      </c>
      <c r="H1432" t="s">
        <v>5260</v>
      </c>
      <c r="I1432" t="s">
        <v>3414</v>
      </c>
      <c r="J1432" s="34" t="s">
        <v>3806</v>
      </c>
      <c r="K1432" t="s">
        <v>879</v>
      </c>
      <c r="L1432" t="s">
        <v>8778</v>
      </c>
      <c r="M1432" t="s">
        <v>10669</v>
      </c>
      <c r="N1432" t="s">
        <v>11550</v>
      </c>
      <c r="P1432" t="s">
        <v>12015</v>
      </c>
    </row>
    <row r="1433" spans="1:16" x14ac:dyDescent="0.2">
      <c r="A1433" t="s">
        <v>8840</v>
      </c>
      <c r="B1433" t="s">
        <v>8874</v>
      </c>
      <c r="C1433" t="s">
        <v>7750</v>
      </c>
      <c r="D1433" t="s">
        <v>7743</v>
      </c>
      <c r="E1433" t="s">
        <v>4643</v>
      </c>
      <c r="F1433" t="s">
        <v>5236</v>
      </c>
      <c r="G1433" t="s">
        <v>8944</v>
      </c>
      <c r="H1433" t="s">
        <v>5024</v>
      </c>
      <c r="I1433" t="s">
        <v>2336</v>
      </c>
      <c r="J1433" s="32" t="s">
        <v>6838</v>
      </c>
      <c r="K1433" t="s">
        <v>364</v>
      </c>
      <c r="L1433" t="s">
        <v>7363</v>
      </c>
      <c r="M1433" t="s">
        <v>9833</v>
      </c>
      <c r="N1433" t="s">
        <v>10933</v>
      </c>
      <c r="O1433" t="s">
        <v>12671</v>
      </c>
      <c r="P1433" t="s">
        <v>11712</v>
      </c>
    </row>
    <row r="1434" spans="1:16" x14ac:dyDescent="0.2">
      <c r="A1434" t="s">
        <v>8840</v>
      </c>
      <c r="B1434" t="s">
        <v>8874</v>
      </c>
      <c r="C1434" t="s">
        <v>7750</v>
      </c>
      <c r="D1434" t="s">
        <v>7743</v>
      </c>
      <c r="E1434" t="s">
        <v>4644</v>
      </c>
      <c r="F1434" t="s">
        <v>5237</v>
      </c>
      <c r="G1434" t="s">
        <v>8945</v>
      </c>
      <c r="H1434" t="s">
        <v>5318</v>
      </c>
      <c r="I1434" t="s">
        <v>2337</v>
      </c>
      <c r="J1434" s="32" t="s">
        <v>6831</v>
      </c>
      <c r="K1434" t="s">
        <v>365</v>
      </c>
      <c r="L1434" t="s">
        <v>7364</v>
      </c>
      <c r="M1434" t="s">
        <v>9881</v>
      </c>
      <c r="N1434" t="s">
        <v>10934</v>
      </c>
      <c r="O1434" t="s">
        <v>12672</v>
      </c>
      <c r="P1434" t="s">
        <v>11713</v>
      </c>
    </row>
    <row r="1435" spans="1:16" x14ac:dyDescent="0.2">
      <c r="A1435" t="s">
        <v>8840</v>
      </c>
      <c r="B1435" t="s">
        <v>8875</v>
      </c>
      <c r="C1435" t="s">
        <v>7750</v>
      </c>
      <c r="D1435" t="s">
        <v>7743</v>
      </c>
      <c r="E1435" t="s">
        <v>4645</v>
      </c>
      <c r="F1435" t="s">
        <v>5238</v>
      </c>
      <c r="G1435" t="s">
        <v>8946</v>
      </c>
      <c r="H1435" t="s">
        <v>5025</v>
      </c>
      <c r="I1435" t="s">
        <v>2338</v>
      </c>
      <c r="J1435" s="32" t="s">
        <v>6837</v>
      </c>
      <c r="K1435" t="s">
        <v>366</v>
      </c>
      <c r="L1435" t="s">
        <v>7365</v>
      </c>
      <c r="M1435" t="s">
        <v>9777</v>
      </c>
      <c r="N1435" t="s">
        <v>10935</v>
      </c>
      <c r="O1435" t="s">
        <v>12673</v>
      </c>
      <c r="P1435" t="s">
        <v>11874</v>
      </c>
    </row>
    <row r="1436" spans="1:16" x14ac:dyDescent="0.2">
      <c r="A1436" t="s">
        <v>8840</v>
      </c>
      <c r="B1436" t="s">
        <v>8875</v>
      </c>
      <c r="C1436" t="s">
        <v>7750</v>
      </c>
      <c r="D1436" t="s">
        <v>7743</v>
      </c>
      <c r="E1436" t="s">
        <v>4646</v>
      </c>
      <c r="F1436" t="s">
        <v>5239</v>
      </c>
      <c r="G1436" t="s">
        <v>8947</v>
      </c>
      <c r="H1436" t="s">
        <v>5319</v>
      </c>
      <c r="I1436" t="s">
        <v>2339</v>
      </c>
      <c r="J1436" s="32" t="s">
        <v>6832</v>
      </c>
      <c r="K1436" t="s">
        <v>367</v>
      </c>
      <c r="L1436" t="s">
        <v>7366</v>
      </c>
      <c r="M1436" t="s">
        <v>9882</v>
      </c>
      <c r="N1436" t="s">
        <v>10936</v>
      </c>
      <c r="O1436" t="s">
        <v>12674</v>
      </c>
      <c r="P1436" t="s">
        <v>11875</v>
      </c>
    </row>
    <row r="1437" spans="1:16" x14ac:dyDescent="0.2">
      <c r="A1437" t="s">
        <v>8840</v>
      </c>
      <c r="B1437" t="s">
        <v>8876</v>
      </c>
      <c r="C1437" t="s">
        <v>7750</v>
      </c>
      <c r="D1437" t="s">
        <v>7743</v>
      </c>
      <c r="E1437" t="s">
        <v>4647</v>
      </c>
      <c r="F1437" t="s">
        <v>5703</v>
      </c>
      <c r="G1437" t="s">
        <v>8948</v>
      </c>
      <c r="H1437" t="s">
        <v>5089</v>
      </c>
      <c r="I1437" t="s">
        <v>1570</v>
      </c>
      <c r="J1437" s="32" t="s">
        <v>6836</v>
      </c>
      <c r="K1437" t="s">
        <v>368</v>
      </c>
      <c r="L1437" t="s">
        <v>7367</v>
      </c>
      <c r="M1437" t="s">
        <v>9779</v>
      </c>
      <c r="N1437" t="s">
        <v>10937</v>
      </c>
      <c r="O1437" t="s">
        <v>12675</v>
      </c>
      <c r="P1437" t="s">
        <v>11716</v>
      </c>
    </row>
    <row r="1438" spans="1:16" x14ac:dyDescent="0.2">
      <c r="A1438" t="s">
        <v>8840</v>
      </c>
      <c r="B1438" t="s">
        <v>8876</v>
      </c>
      <c r="C1438" t="s">
        <v>7750</v>
      </c>
      <c r="D1438" t="s">
        <v>7743</v>
      </c>
      <c r="E1438" t="s">
        <v>4648</v>
      </c>
      <c r="F1438" t="s">
        <v>5704</v>
      </c>
      <c r="G1438" t="s">
        <v>8949</v>
      </c>
      <c r="H1438" t="s">
        <v>5320</v>
      </c>
      <c r="I1438" t="s">
        <v>5356</v>
      </c>
      <c r="J1438" s="32" t="s">
        <v>6833</v>
      </c>
      <c r="K1438" t="s">
        <v>369</v>
      </c>
      <c r="L1438" t="s">
        <v>7368</v>
      </c>
      <c r="M1438" t="s">
        <v>9883</v>
      </c>
      <c r="N1438" t="s">
        <v>10938</v>
      </c>
      <c r="O1438" t="s">
        <v>12676</v>
      </c>
      <c r="P1438" t="s">
        <v>11717</v>
      </c>
    </row>
    <row r="1439" spans="1:16" x14ac:dyDescent="0.2">
      <c r="A1439" t="s">
        <v>8840</v>
      </c>
      <c r="B1439" t="s">
        <v>8877</v>
      </c>
      <c r="C1439" t="s">
        <v>7750</v>
      </c>
      <c r="D1439" t="s">
        <v>7743</v>
      </c>
      <c r="E1439" t="s">
        <v>4649</v>
      </c>
      <c r="F1439" t="s">
        <v>5705</v>
      </c>
      <c r="G1439" t="s">
        <v>8950</v>
      </c>
      <c r="H1439" t="s">
        <v>5090</v>
      </c>
      <c r="I1439" t="s">
        <v>5357</v>
      </c>
      <c r="J1439" s="32" t="s">
        <v>6835</v>
      </c>
      <c r="K1439" t="s">
        <v>370</v>
      </c>
      <c r="L1439" t="s">
        <v>7369</v>
      </c>
      <c r="M1439" t="s">
        <v>9926</v>
      </c>
      <c r="N1439" t="s">
        <v>10939</v>
      </c>
      <c r="O1439" t="s">
        <v>12677</v>
      </c>
      <c r="P1439" t="s">
        <v>11718</v>
      </c>
    </row>
    <row r="1440" spans="1:16" x14ac:dyDescent="0.2">
      <c r="A1440" t="s">
        <v>8840</v>
      </c>
      <c r="B1440" t="s">
        <v>8877</v>
      </c>
      <c r="C1440" t="s">
        <v>7750</v>
      </c>
      <c r="D1440" t="s">
        <v>7743</v>
      </c>
      <c r="E1440" t="s">
        <v>4650</v>
      </c>
      <c r="F1440" t="s">
        <v>5706</v>
      </c>
      <c r="G1440" t="s">
        <v>8951</v>
      </c>
      <c r="H1440" t="s">
        <v>5321</v>
      </c>
      <c r="I1440" t="s">
        <v>5358</v>
      </c>
      <c r="J1440" s="32" t="s">
        <v>6834</v>
      </c>
      <c r="K1440" t="s">
        <v>371</v>
      </c>
      <c r="L1440" t="s">
        <v>7370</v>
      </c>
      <c r="M1440" t="s">
        <v>9835</v>
      </c>
      <c r="N1440" t="s">
        <v>10940</v>
      </c>
      <c r="O1440" t="s">
        <v>12678</v>
      </c>
      <c r="P1440" t="s">
        <v>11719</v>
      </c>
    </row>
    <row r="1441" spans="1:16" x14ac:dyDescent="0.2">
      <c r="A1441" t="s">
        <v>8840</v>
      </c>
      <c r="B1441" t="s">
        <v>8878</v>
      </c>
      <c r="C1441" t="s">
        <v>7750</v>
      </c>
      <c r="D1441" t="s">
        <v>7743</v>
      </c>
      <c r="E1441" t="s">
        <v>4651</v>
      </c>
      <c r="F1441" t="s">
        <v>4753</v>
      </c>
      <c r="G1441" t="s">
        <v>5664</v>
      </c>
      <c r="H1441" t="s">
        <v>535</v>
      </c>
      <c r="I1441" t="s">
        <v>3415</v>
      </c>
      <c r="J1441" s="34" t="s">
        <v>6880</v>
      </c>
      <c r="K1441" t="s">
        <v>769</v>
      </c>
      <c r="L1441" t="s">
        <v>8711</v>
      </c>
      <c r="M1441" t="s">
        <v>10620</v>
      </c>
      <c r="N1441" t="s">
        <v>11647</v>
      </c>
      <c r="P1441" t="s">
        <v>12016</v>
      </c>
    </row>
    <row r="1442" spans="1:16" x14ac:dyDescent="0.2">
      <c r="A1442" t="s">
        <v>8840</v>
      </c>
      <c r="B1442" t="s">
        <v>8878</v>
      </c>
      <c r="C1442" t="s">
        <v>7750</v>
      </c>
      <c r="D1442" t="s">
        <v>7743</v>
      </c>
      <c r="E1442" t="s">
        <v>4652</v>
      </c>
      <c r="F1442" t="s">
        <v>4754</v>
      </c>
      <c r="G1442" t="s">
        <v>5665</v>
      </c>
      <c r="H1442" t="s">
        <v>7868</v>
      </c>
      <c r="I1442" t="s">
        <v>3416</v>
      </c>
      <c r="J1442" s="34" t="s">
        <v>3758</v>
      </c>
      <c r="K1442" t="s">
        <v>770</v>
      </c>
      <c r="L1442" t="s">
        <v>8712</v>
      </c>
      <c r="M1442" t="s">
        <v>10586</v>
      </c>
      <c r="N1442" t="s">
        <v>11648</v>
      </c>
      <c r="P1442" t="s">
        <v>12017</v>
      </c>
    </row>
    <row r="1443" spans="1:16" x14ac:dyDescent="0.2">
      <c r="A1443" t="s">
        <v>8840</v>
      </c>
      <c r="B1443" t="s">
        <v>8879</v>
      </c>
      <c r="C1443" t="s">
        <v>7750</v>
      </c>
      <c r="D1443" t="s">
        <v>7743</v>
      </c>
      <c r="E1443" t="s">
        <v>4653</v>
      </c>
      <c r="F1443" t="s">
        <v>4755</v>
      </c>
      <c r="G1443" t="s">
        <v>8109</v>
      </c>
      <c r="H1443" t="s">
        <v>536</v>
      </c>
      <c r="I1443" t="s">
        <v>3417</v>
      </c>
      <c r="J1443" s="34" t="s">
        <v>3759</v>
      </c>
      <c r="K1443" t="s">
        <v>801</v>
      </c>
      <c r="L1443" t="s">
        <v>8713</v>
      </c>
      <c r="M1443" t="s">
        <v>10587</v>
      </c>
      <c r="N1443" t="s">
        <v>11649</v>
      </c>
      <c r="P1443" t="s">
        <v>11960</v>
      </c>
    </row>
    <row r="1444" spans="1:16" x14ac:dyDescent="0.2">
      <c r="A1444" t="s">
        <v>8840</v>
      </c>
      <c r="B1444" t="s">
        <v>8879</v>
      </c>
      <c r="C1444" t="s">
        <v>7750</v>
      </c>
      <c r="D1444" t="s">
        <v>7743</v>
      </c>
      <c r="E1444" t="s">
        <v>4654</v>
      </c>
      <c r="F1444" t="s">
        <v>4756</v>
      </c>
      <c r="G1444" t="s">
        <v>5666</v>
      </c>
      <c r="H1444" t="s">
        <v>7869</v>
      </c>
      <c r="I1444" t="s">
        <v>3418</v>
      </c>
      <c r="J1444" s="34" t="s">
        <v>3760</v>
      </c>
      <c r="K1444" t="s">
        <v>802</v>
      </c>
      <c r="L1444" t="s">
        <v>8714</v>
      </c>
      <c r="M1444" t="s">
        <v>10588</v>
      </c>
      <c r="N1444" t="s">
        <v>11650</v>
      </c>
      <c r="P1444" t="s">
        <v>12018</v>
      </c>
    </row>
    <row r="1445" spans="1:16" x14ac:dyDescent="0.2">
      <c r="A1445" t="s">
        <v>8840</v>
      </c>
      <c r="B1445" t="s">
        <v>8880</v>
      </c>
      <c r="C1445" t="s">
        <v>7750</v>
      </c>
      <c r="D1445" t="s">
        <v>7743</v>
      </c>
      <c r="E1445" t="s">
        <v>4655</v>
      </c>
      <c r="F1445" t="s">
        <v>7264</v>
      </c>
      <c r="G1445" t="s">
        <v>5667</v>
      </c>
      <c r="H1445" t="s">
        <v>5283</v>
      </c>
      <c r="I1445" t="s">
        <v>3419</v>
      </c>
      <c r="J1445" s="34" t="s">
        <v>3761</v>
      </c>
      <c r="K1445" t="s">
        <v>880</v>
      </c>
      <c r="L1445" t="s">
        <v>8779</v>
      </c>
      <c r="M1445" t="s">
        <v>10670</v>
      </c>
      <c r="N1445" t="s">
        <v>11651</v>
      </c>
      <c r="P1445" t="s">
        <v>12019</v>
      </c>
    </row>
    <row r="1446" spans="1:16" x14ac:dyDescent="0.2">
      <c r="A1446" t="s">
        <v>8840</v>
      </c>
      <c r="B1446" t="s">
        <v>8880</v>
      </c>
      <c r="C1446" t="s">
        <v>7750</v>
      </c>
      <c r="D1446" t="s">
        <v>7743</v>
      </c>
      <c r="E1446" t="s">
        <v>4656</v>
      </c>
      <c r="F1446" t="s">
        <v>1855</v>
      </c>
      <c r="G1446" t="s">
        <v>5668</v>
      </c>
      <c r="H1446" t="s">
        <v>7903</v>
      </c>
      <c r="I1446" t="s">
        <v>3420</v>
      </c>
      <c r="J1446" s="34" t="s">
        <v>6047</v>
      </c>
      <c r="K1446" t="s">
        <v>881</v>
      </c>
      <c r="L1446" t="s">
        <v>8668</v>
      </c>
      <c r="M1446" t="s">
        <v>10671</v>
      </c>
      <c r="N1446" t="s">
        <v>11652</v>
      </c>
      <c r="P1446" t="s">
        <v>12020</v>
      </c>
    </row>
    <row r="1447" spans="1:16" x14ac:dyDescent="0.2">
      <c r="A1447" t="s">
        <v>8840</v>
      </c>
      <c r="B1447" t="s">
        <v>8881</v>
      </c>
      <c r="C1447" t="s">
        <v>7750</v>
      </c>
      <c r="D1447" t="s">
        <v>7743</v>
      </c>
      <c r="E1447" t="s">
        <v>4657</v>
      </c>
      <c r="F1447" t="s">
        <v>4758</v>
      </c>
      <c r="G1447" t="s">
        <v>7814</v>
      </c>
      <c r="H1447" t="s">
        <v>5284</v>
      </c>
      <c r="I1447" t="s">
        <v>3421</v>
      </c>
      <c r="J1447" s="34" t="s">
        <v>3807</v>
      </c>
      <c r="K1447" t="s">
        <v>882</v>
      </c>
      <c r="L1447" t="s">
        <v>8717</v>
      </c>
      <c r="M1447" t="s">
        <v>10672</v>
      </c>
      <c r="N1447" t="s">
        <v>11555</v>
      </c>
      <c r="P1447" t="s">
        <v>11905</v>
      </c>
    </row>
    <row r="1448" spans="1:16" x14ac:dyDescent="0.2">
      <c r="A1448" t="s">
        <v>8840</v>
      </c>
      <c r="B1448" t="s">
        <v>8881</v>
      </c>
      <c r="C1448" t="s">
        <v>7750</v>
      </c>
      <c r="D1448" t="s">
        <v>7743</v>
      </c>
      <c r="E1448" t="s">
        <v>4658</v>
      </c>
      <c r="F1448" t="s">
        <v>4759</v>
      </c>
      <c r="G1448" t="s">
        <v>8112</v>
      </c>
      <c r="H1448" t="s">
        <v>7880</v>
      </c>
      <c r="I1448" t="s">
        <v>3422</v>
      </c>
      <c r="J1448" s="34" t="s">
        <v>3808</v>
      </c>
      <c r="K1448" t="s">
        <v>775</v>
      </c>
      <c r="L1448" t="s">
        <v>8718</v>
      </c>
      <c r="M1448" t="s">
        <v>10673</v>
      </c>
      <c r="N1448" t="s">
        <v>11653</v>
      </c>
      <c r="P1448" t="s">
        <v>11963</v>
      </c>
    </row>
    <row r="1449" spans="1:16" x14ac:dyDescent="0.2">
      <c r="A1449" t="s">
        <v>8840</v>
      </c>
      <c r="B1449" t="s">
        <v>8882</v>
      </c>
      <c r="C1449" t="s">
        <v>7750</v>
      </c>
      <c r="D1449" t="s">
        <v>7743</v>
      </c>
      <c r="E1449" t="s">
        <v>4659</v>
      </c>
      <c r="F1449" t="s">
        <v>4760</v>
      </c>
      <c r="G1449" t="s">
        <v>9390</v>
      </c>
      <c r="H1449" t="s">
        <v>5250</v>
      </c>
      <c r="I1449" t="s">
        <v>3423</v>
      </c>
      <c r="J1449" s="34" t="s">
        <v>3809</v>
      </c>
      <c r="K1449" t="s">
        <v>776</v>
      </c>
      <c r="L1449" t="s">
        <v>8719</v>
      </c>
      <c r="M1449" t="s">
        <v>10567</v>
      </c>
      <c r="N1449" t="s">
        <v>11654</v>
      </c>
      <c r="P1449" t="s">
        <v>11907</v>
      </c>
    </row>
    <row r="1450" spans="1:16" x14ac:dyDescent="0.2">
      <c r="A1450" t="s">
        <v>8840</v>
      </c>
      <c r="B1450" t="s">
        <v>8882</v>
      </c>
      <c r="C1450" t="s">
        <v>7750</v>
      </c>
      <c r="D1450" t="s">
        <v>7743</v>
      </c>
      <c r="E1450" t="s">
        <v>4660</v>
      </c>
      <c r="F1450" t="s">
        <v>4761</v>
      </c>
      <c r="G1450" t="s">
        <v>7816</v>
      </c>
      <c r="H1450" t="s">
        <v>7872</v>
      </c>
      <c r="I1450" t="s">
        <v>3424</v>
      </c>
      <c r="J1450" s="34" t="s">
        <v>3765</v>
      </c>
      <c r="K1450" t="s">
        <v>777</v>
      </c>
      <c r="L1450" t="s">
        <v>8720</v>
      </c>
      <c r="M1450" t="s">
        <v>10625</v>
      </c>
      <c r="N1450" t="s">
        <v>11655</v>
      </c>
      <c r="P1450" t="s">
        <v>11908</v>
      </c>
    </row>
    <row r="1451" spans="1:16" x14ac:dyDescent="0.2">
      <c r="A1451" t="s">
        <v>8840</v>
      </c>
      <c r="B1451" t="s">
        <v>8841</v>
      </c>
      <c r="C1451" t="s">
        <v>7751</v>
      </c>
      <c r="D1451" t="s">
        <v>7744</v>
      </c>
      <c r="E1451" t="s">
        <v>4661</v>
      </c>
      <c r="F1451" t="s">
        <v>5188</v>
      </c>
      <c r="G1451" t="s">
        <v>5917</v>
      </c>
      <c r="H1451" t="s">
        <v>4992</v>
      </c>
      <c r="I1451" t="s">
        <v>3348</v>
      </c>
      <c r="J1451" s="34" t="s">
        <v>1620</v>
      </c>
      <c r="K1451" t="s">
        <v>20</v>
      </c>
      <c r="L1451" t="s">
        <v>7310</v>
      </c>
      <c r="M1451" t="s">
        <v>10674</v>
      </c>
      <c r="N1451" t="s">
        <v>11024</v>
      </c>
      <c r="P1451" t="s">
        <v>5917</v>
      </c>
    </row>
    <row r="1452" spans="1:16" x14ac:dyDescent="0.2">
      <c r="A1452" t="s">
        <v>8840</v>
      </c>
      <c r="B1452" t="s">
        <v>8841</v>
      </c>
      <c r="C1452" t="s">
        <v>7751</v>
      </c>
      <c r="D1452" t="s">
        <v>7744</v>
      </c>
      <c r="E1452" t="s">
        <v>4662</v>
      </c>
      <c r="F1452" t="s">
        <v>1890</v>
      </c>
      <c r="G1452" t="s">
        <v>5669</v>
      </c>
      <c r="H1452" t="s">
        <v>7873</v>
      </c>
      <c r="I1452" t="s">
        <v>3425</v>
      </c>
      <c r="J1452" s="34" t="s">
        <v>3766</v>
      </c>
      <c r="K1452" t="s">
        <v>778</v>
      </c>
      <c r="L1452" t="s">
        <v>8721</v>
      </c>
      <c r="M1452" t="s">
        <v>10675</v>
      </c>
      <c r="N1452" t="s">
        <v>11656</v>
      </c>
      <c r="P1452" t="s">
        <v>12021</v>
      </c>
    </row>
    <row r="1453" spans="1:16" x14ac:dyDescent="0.2">
      <c r="A1453" t="s">
        <v>8840</v>
      </c>
      <c r="B1453" t="s">
        <v>8843</v>
      </c>
      <c r="C1453" t="s">
        <v>7751</v>
      </c>
      <c r="D1453" t="s">
        <v>7744</v>
      </c>
      <c r="E1453" t="s">
        <v>4663</v>
      </c>
      <c r="F1453" t="s">
        <v>1898</v>
      </c>
      <c r="G1453" t="s">
        <v>5670</v>
      </c>
      <c r="H1453" t="s">
        <v>5285</v>
      </c>
      <c r="I1453" t="s">
        <v>3426</v>
      </c>
      <c r="J1453" s="34" t="s">
        <v>3810</v>
      </c>
      <c r="K1453" t="s">
        <v>883</v>
      </c>
      <c r="L1453" t="s">
        <v>8438</v>
      </c>
      <c r="M1453" t="s">
        <v>10676</v>
      </c>
      <c r="N1453" t="s">
        <v>11657</v>
      </c>
      <c r="P1453" t="s">
        <v>12022</v>
      </c>
    </row>
    <row r="1454" spans="1:16" x14ac:dyDescent="0.2">
      <c r="A1454" t="s">
        <v>8840</v>
      </c>
      <c r="B1454" t="s">
        <v>8843</v>
      </c>
      <c r="C1454" t="s">
        <v>7751</v>
      </c>
      <c r="D1454" t="s">
        <v>7744</v>
      </c>
      <c r="E1454" t="s">
        <v>4664</v>
      </c>
      <c r="F1454" t="s">
        <v>3053</v>
      </c>
      <c r="G1454" t="s">
        <v>9060</v>
      </c>
      <c r="H1454" t="s">
        <v>7904</v>
      </c>
      <c r="I1454" t="s">
        <v>3427</v>
      </c>
      <c r="J1454" s="34" t="s">
        <v>6846</v>
      </c>
      <c r="K1454" t="s">
        <v>884</v>
      </c>
      <c r="L1454" t="s">
        <v>8671</v>
      </c>
      <c r="M1454" t="s">
        <v>10677</v>
      </c>
      <c r="N1454" t="s">
        <v>10905</v>
      </c>
      <c r="P1454" t="s">
        <v>12023</v>
      </c>
    </row>
    <row r="1455" spans="1:16" x14ac:dyDescent="0.2">
      <c r="A1455" t="s">
        <v>8840</v>
      </c>
      <c r="B1455" t="s">
        <v>8844</v>
      </c>
      <c r="C1455" t="s">
        <v>7751</v>
      </c>
      <c r="D1455" t="s">
        <v>7744</v>
      </c>
      <c r="E1455" t="s">
        <v>4665</v>
      </c>
      <c r="F1455" t="s">
        <v>4720</v>
      </c>
      <c r="G1455" t="s">
        <v>7167</v>
      </c>
      <c r="H1455" t="s">
        <v>7960</v>
      </c>
      <c r="I1455" t="s">
        <v>3428</v>
      </c>
      <c r="J1455" s="34" t="s">
        <v>3811</v>
      </c>
      <c r="K1455" t="s">
        <v>885</v>
      </c>
      <c r="L1455" t="s">
        <v>8330</v>
      </c>
      <c r="M1455" t="s">
        <v>10678</v>
      </c>
      <c r="N1455" t="s">
        <v>11631</v>
      </c>
      <c r="P1455" t="s">
        <v>12024</v>
      </c>
    </row>
    <row r="1456" spans="1:16" x14ac:dyDescent="0.2">
      <c r="A1456" t="s">
        <v>8840</v>
      </c>
      <c r="B1456" t="s">
        <v>8845</v>
      </c>
      <c r="C1456" t="s">
        <v>7751</v>
      </c>
      <c r="D1456" t="s">
        <v>7744</v>
      </c>
      <c r="E1456" t="s">
        <v>4666</v>
      </c>
      <c r="F1456" t="s">
        <v>4724</v>
      </c>
      <c r="G1456" t="s">
        <v>5671</v>
      </c>
      <c r="H1456" t="s">
        <v>7961</v>
      </c>
      <c r="I1456" t="s">
        <v>1462</v>
      </c>
      <c r="J1456" s="34" t="s">
        <v>3730</v>
      </c>
      <c r="K1456" t="s">
        <v>886</v>
      </c>
      <c r="L1456" t="s">
        <v>8378</v>
      </c>
      <c r="M1456" t="s">
        <v>10161</v>
      </c>
      <c r="N1456" t="s">
        <v>11502</v>
      </c>
      <c r="P1456" t="s">
        <v>12025</v>
      </c>
    </row>
    <row r="1457" spans="1:16" x14ac:dyDescent="0.2">
      <c r="A1457" t="s">
        <v>8840</v>
      </c>
      <c r="B1457" t="s">
        <v>8846</v>
      </c>
      <c r="C1457" t="s">
        <v>7751</v>
      </c>
      <c r="D1457" t="s">
        <v>7744</v>
      </c>
      <c r="E1457" t="s">
        <v>4667</v>
      </c>
      <c r="F1457" t="s">
        <v>4321</v>
      </c>
      <c r="G1457" t="s">
        <v>5672</v>
      </c>
      <c r="H1457" t="s">
        <v>7946</v>
      </c>
      <c r="I1457" t="s">
        <v>3429</v>
      </c>
      <c r="J1457" s="34" t="s">
        <v>6048</v>
      </c>
      <c r="K1457" t="s">
        <v>887</v>
      </c>
      <c r="L1457" t="s">
        <v>8672</v>
      </c>
      <c r="M1457" t="s">
        <v>10510</v>
      </c>
      <c r="N1457" t="s">
        <v>11503</v>
      </c>
      <c r="P1457" t="s">
        <v>12026</v>
      </c>
    </row>
    <row r="1458" spans="1:16" x14ac:dyDescent="0.2">
      <c r="A1458" t="s">
        <v>8840</v>
      </c>
      <c r="B1458" t="s">
        <v>8847</v>
      </c>
      <c r="C1458" t="s">
        <v>7751</v>
      </c>
      <c r="D1458" t="s">
        <v>7744</v>
      </c>
      <c r="E1458" t="s">
        <v>4668</v>
      </c>
      <c r="F1458" t="s">
        <v>4722</v>
      </c>
      <c r="G1458" t="s">
        <v>5673</v>
      </c>
      <c r="H1458" t="s">
        <v>7957</v>
      </c>
      <c r="I1458" t="s">
        <v>3430</v>
      </c>
      <c r="J1458" s="34" t="s">
        <v>6043</v>
      </c>
      <c r="K1458" t="s">
        <v>888</v>
      </c>
      <c r="L1458" t="s">
        <v>8780</v>
      </c>
      <c r="M1458" t="s">
        <v>10679</v>
      </c>
      <c r="N1458" t="s">
        <v>11504</v>
      </c>
      <c r="P1458" t="s">
        <v>12027</v>
      </c>
    </row>
    <row r="1459" spans="1:16" x14ac:dyDescent="0.2">
      <c r="A1459" t="s">
        <v>8840</v>
      </c>
      <c r="B1459" t="s">
        <v>8886</v>
      </c>
      <c r="C1459" t="s">
        <v>7751</v>
      </c>
      <c r="D1459" t="s">
        <v>7744</v>
      </c>
      <c r="E1459" t="s">
        <v>4669</v>
      </c>
      <c r="F1459" t="s">
        <v>4324</v>
      </c>
      <c r="G1459" t="s">
        <v>5674</v>
      </c>
      <c r="H1459" t="s">
        <v>7947</v>
      </c>
      <c r="I1459" t="s">
        <v>3431</v>
      </c>
      <c r="J1459" s="34" t="s">
        <v>6850</v>
      </c>
      <c r="K1459" t="s">
        <v>863</v>
      </c>
      <c r="L1459" t="s">
        <v>8771</v>
      </c>
      <c r="M1459" t="s">
        <v>10680</v>
      </c>
      <c r="N1459" t="s">
        <v>11505</v>
      </c>
      <c r="P1459" t="s">
        <v>12028</v>
      </c>
    </row>
    <row r="1460" spans="1:16" x14ac:dyDescent="0.2">
      <c r="A1460" t="s">
        <v>8840</v>
      </c>
      <c r="B1460" t="s">
        <v>8848</v>
      </c>
      <c r="C1460" t="s">
        <v>7751</v>
      </c>
      <c r="D1460" t="s">
        <v>7744</v>
      </c>
      <c r="E1460" t="s">
        <v>4670</v>
      </c>
      <c r="F1460" t="s">
        <v>4730</v>
      </c>
      <c r="G1460" t="s">
        <v>5675</v>
      </c>
      <c r="H1460" t="s">
        <v>5286</v>
      </c>
      <c r="I1460" t="s">
        <v>3432</v>
      </c>
      <c r="J1460" s="34" t="s">
        <v>3812</v>
      </c>
      <c r="K1460" t="s">
        <v>889</v>
      </c>
      <c r="L1460" t="s">
        <v>8781</v>
      </c>
      <c r="M1460" t="s">
        <v>10681</v>
      </c>
      <c r="N1460" t="s">
        <v>11658</v>
      </c>
      <c r="P1460" t="s">
        <v>12029</v>
      </c>
    </row>
    <row r="1461" spans="1:16" x14ac:dyDescent="0.2">
      <c r="A1461" t="s">
        <v>8840</v>
      </c>
      <c r="B1461" t="s">
        <v>8848</v>
      </c>
      <c r="C1461" t="s">
        <v>7751</v>
      </c>
      <c r="D1461" t="s">
        <v>7744</v>
      </c>
      <c r="E1461" t="s">
        <v>4671</v>
      </c>
      <c r="F1461" t="s">
        <v>4731</v>
      </c>
      <c r="G1461" t="s">
        <v>5676</v>
      </c>
      <c r="H1461" t="s">
        <v>7905</v>
      </c>
      <c r="I1461" t="s">
        <v>3433</v>
      </c>
      <c r="J1461" s="34" t="s">
        <v>3813</v>
      </c>
      <c r="K1461" t="s">
        <v>890</v>
      </c>
      <c r="L1461" t="s">
        <v>8782</v>
      </c>
      <c r="M1461" t="s">
        <v>10682</v>
      </c>
      <c r="N1461" t="s">
        <v>11507</v>
      </c>
      <c r="P1461" t="s">
        <v>12030</v>
      </c>
    </row>
    <row r="1462" spans="1:16" x14ac:dyDescent="0.2">
      <c r="A1462" t="s">
        <v>8840</v>
      </c>
      <c r="B1462" t="s">
        <v>8849</v>
      </c>
      <c r="C1462" t="s">
        <v>7751</v>
      </c>
      <c r="D1462" t="s">
        <v>7744</v>
      </c>
      <c r="E1462" t="s">
        <v>4672</v>
      </c>
      <c r="F1462" t="s">
        <v>4732</v>
      </c>
      <c r="G1462" t="s">
        <v>5677</v>
      </c>
      <c r="H1462" t="s">
        <v>5287</v>
      </c>
      <c r="I1462" t="s">
        <v>3434</v>
      </c>
      <c r="J1462" s="34" t="s">
        <v>3814</v>
      </c>
      <c r="K1462" t="s">
        <v>891</v>
      </c>
      <c r="L1462" t="s">
        <v>8783</v>
      </c>
      <c r="M1462" t="s">
        <v>10683</v>
      </c>
      <c r="N1462" t="s">
        <v>11659</v>
      </c>
      <c r="P1462" t="s">
        <v>12031</v>
      </c>
    </row>
    <row r="1463" spans="1:16" x14ac:dyDescent="0.2">
      <c r="A1463" t="s">
        <v>8840</v>
      </c>
      <c r="B1463" t="s">
        <v>8849</v>
      </c>
      <c r="C1463" t="s">
        <v>7751</v>
      </c>
      <c r="D1463" t="s">
        <v>7744</v>
      </c>
      <c r="E1463" t="s">
        <v>4673</v>
      </c>
      <c r="F1463" t="s">
        <v>4733</v>
      </c>
      <c r="G1463" t="s">
        <v>5678</v>
      </c>
      <c r="H1463" t="s">
        <v>7897</v>
      </c>
      <c r="I1463" t="s">
        <v>3435</v>
      </c>
      <c r="J1463" s="34" t="s">
        <v>3800</v>
      </c>
      <c r="K1463" t="s">
        <v>892</v>
      </c>
      <c r="L1463" t="s">
        <v>8784</v>
      </c>
      <c r="M1463" t="s">
        <v>10684</v>
      </c>
      <c r="N1463" t="s">
        <v>11636</v>
      </c>
      <c r="P1463" t="s">
        <v>12032</v>
      </c>
    </row>
    <row r="1464" spans="1:16" x14ac:dyDescent="0.2">
      <c r="A1464" t="s">
        <v>8840</v>
      </c>
      <c r="B1464" t="s">
        <v>8855</v>
      </c>
      <c r="C1464" t="s">
        <v>7751</v>
      </c>
      <c r="D1464" t="s">
        <v>7744</v>
      </c>
      <c r="E1464" t="s">
        <v>4674</v>
      </c>
      <c r="F1464" t="s">
        <v>4346</v>
      </c>
      <c r="G1464" t="s">
        <v>6357</v>
      </c>
      <c r="H1464" t="s">
        <v>7962</v>
      </c>
      <c r="I1464" t="s">
        <v>3436</v>
      </c>
      <c r="J1464" s="34" t="s">
        <v>3731</v>
      </c>
      <c r="K1464" t="s">
        <v>893</v>
      </c>
      <c r="L1464" t="s">
        <v>8651</v>
      </c>
      <c r="M1464" t="s">
        <v>9861</v>
      </c>
      <c r="N1464" t="s">
        <v>11637</v>
      </c>
      <c r="P1464" t="s">
        <v>11853</v>
      </c>
    </row>
    <row r="1465" spans="1:16" x14ac:dyDescent="0.2">
      <c r="A1465" t="s">
        <v>8840</v>
      </c>
      <c r="B1465" t="s">
        <v>8887</v>
      </c>
      <c r="C1465" t="s">
        <v>7751</v>
      </c>
      <c r="D1465" t="s">
        <v>7744</v>
      </c>
      <c r="E1465" t="s">
        <v>4675</v>
      </c>
      <c r="F1465" t="s">
        <v>4348</v>
      </c>
      <c r="G1465" t="s">
        <v>6358</v>
      </c>
      <c r="H1465" t="s">
        <v>7948</v>
      </c>
      <c r="I1465" t="s">
        <v>3437</v>
      </c>
      <c r="J1465" s="34" t="s">
        <v>3815</v>
      </c>
      <c r="K1465" t="s">
        <v>894</v>
      </c>
      <c r="L1465" t="s">
        <v>8785</v>
      </c>
      <c r="M1465" t="s">
        <v>10685</v>
      </c>
      <c r="N1465" t="s">
        <v>11511</v>
      </c>
      <c r="P1465" t="s">
        <v>11854</v>
      </c>
    </row>
    <row r="1466" spans="1:16" x14ac:dyDescent="0.2">
      <c r="A1466" t="s">
        <v>8840</v>
      </c>
      <c r="B1466" t="s">
        <v>8888</v>
      </c>
      <c r="C1466" t="s">
        <v>7751</v>
      </c>
      <c r="D1466" t="s">
        <v>7744</v>
      </c>
      <c r="E1466" t="s">
        <v>4676</v>
      </c>
      <c r="F1466" t="s">
        <v>4351</v>
      </c>
      <c r="G1466" t="s">
        <v>5679</v>
      </c>
      <c r="H1466" t="s">
        <v>7949</v>
      </c>
      <c r="I1466" t="s">
        <v>3438</v>
      </c>
      <c r="J1466" s="34" t="s">
        <v>3816</v>
      </c>
      <c r="K1466" t="s">
        <v>895</v>
      </c>
      <c r="L1466" t="s">
        <v>8680</v>
      </c>
      <c r="M1466" t="s">
        <v>10686</v>
      </c>
      <c r="N1466" t="s">
        <v>11512</v>
      </c>
      <c r="P1466" t="s">
        <v>12033</v>
      </c>
    </row>
    <row r="1467" spans="1:16" x14ac:dyDescent="0.2">
      <c r="A1467" t="s">
        <v>8840</v>
      </c>
      <c r="B1467" t="s">
        <v>8889</v>
      </c>
      <c r="C1467" t="s">
        <v>7751</v>
      </c>
      <c r="D1467" t="s">
        <v>7744</v>
      </c>
      <c r="E1467" t="s">
        <v>4677</v>
      </c>
      <c r="F1467" t="s">
        <v>4353</v>
      </c>
      <c r="G1467" t="s">
        <v>5680</v>
      </c>
      <c r="H1467" t="s">
        <v>7950</v>
      </c>
      <c r="I1467" t="s">
        <v>3439</v>
      </c>
      <c r="J1467" s="34" t="s">
        <v>3817</v>
      </c>
      <c r="K1467" t="s">
        <v>896</v>
      </c>
      <c r="L1467" t="s">
        <v>8681</v>
      </c>
      <c r="M1467" t="s">
        <v>10520</v>
      </c>
      <c r="N1467" t="s">
        <v>11660</v>
      </c>
      <c r="P1467" t="s">
        <v>12034</v>
      </c>
    </row>
    <row r="1468" spans="1:16" x14ac:dyDescent="0.2">
      <c r="A1468" t="s">
        <v>8840</v>
      </c>
      <c r="B1468" t="s">
        <v>8857</v>
      </c>
      <c r="C1468" t="s">
        <v>7751</v>
      </c>
      <c r="D1468" t="s">
        <v>7744</v>
      </c>
      <c r="E1468" t="s">
        <v>4678</v>
      </c>
      <c r="F1468" t="s">
        <v>4357</v>
      </c>
      <c r="G1468" t="s">
        <v>5681</v>
      </c>
      <c r="H1468" t="s">
        <v>7951</v>
      </c>
      <c r="I1468" t="s">
        <v>3440</v>
      </c>
      <c r="J1468" s="34" t="s">
        <v>6049</v>
      </c>
      <c r="K1468" t="s">
        <v>897</v>
      </c>
      <c r="L1468" t="s">
        <v>8682</v>
      </c>
      <c r="M1468" t="s">
        <v>10687</v>
      </c>
      <c r="N1468" t="s">
        <v>11514</v>
      </c>
      <c r="P1468" t="s">
        <v>12035</v>
      </c>
    </row>
    <row r="1469" spans="1:16" x14ac:dyDescent="0.2">
      <c r="A1469" t="s">
        <v>8840</v>
      </c>
      <c r="B1469" t="s">
        <v>8858</v>
      </c>
      <c r="C1469" t="s">
        <v>7751</v>
      </c>
      <c r="D1469" t="s">
        <v>7744</v>
      </c>
      <c r="E1469" t="s">
        <v>4679</v>
      </c>
      <c r="F1469" t="s">
        <v>4359</v>
      </c>
      <c r="G1469" t="s">
        <v>5682</v>
      </c>
      <c r="H1469" t="s">
        <v>7952</v>
      </c>
      <c r="I1469" t="s">
        <v>3441</v>
      </c>
      <c r="J1469" s="34" t="s">
        <v>3818</v>
      </c>
      <c r="K1469" t="s">
        <v>898</v>
      </c>
      <c r="L1469" t="s">
        <v>8786</v>
      </c>
      <c r="M1469" t="s">
        <v>10688</v>
      </c>
      <c r="N1469" t="s">
        <v>11661</v>
      </c>
      <c r="P1469" t="s">
        <v>12036</v>
      </c>
    </row>
    <row r="1470" spans="1:16" x14ac:dyDescent="0.2">
      <c r="A1470" t="s">
        <v>8840</v>
      </c>
      <c r="B1470" t="s">
        <v>8859</v>
      </c>
      <c r="C1470" t="s">
        <v>7751</v>
      </c>
      <c r="D1470" t="s">
        <v>7744</v>
      </c>
      <c r="E1470" t="s">
        <v>4680</v>
      </c>
      <c r="F1470" t="s">
        <v>4370</v>
      </c>
      <c r="G1470" t="s">
        <v>6363</v>
      </c>
      <c r="H1470" t="s">
        <v>5288</v>
      </c>
      <c r="I1470" t="s">
        <v>3442</v>
      </c>
      <c r="J1470" s="34" t="s">
        <v>6050</v>
      </c>
      <c r="K1470" t="s">
        <v>899</v>
      </c>
      <c r="L1470" t="s">
        <v>8787</v>
      </c>
      <c r="M1470" t="s">
        <v>10689</v>
      </c>
      <c r="N1470" t="s">
        <v>11516</v>
      </c>
      <c r="P1470" t="s">
        <v>12037</v>
      </c>
    </row>
    <row r="1471" spans="1:16" x14ac:dyDescent="0.2">
      <c r="A1471" t="s">
        <v>8840</v>
      </c>
      <c r="B1471" t="s">
        <v>8859</v>
      </c>
      <c r="C1471" t="s">
        <v>7751</v>
      </c>
      <c r="D1471" t="s">
        <v>7744</v>
      </c>
      <c r="E1471" t="s">
        <v>4681</v>
      </c>
      <c r="F1471" t="s">
        <v>4371</v>
      </c>
      <c r="G1471" t="s">
        <v>6364</v>
      </c>
      <c r="H1471" t="s">
        <v>7906</v>
      </c>
      <c r="I1471" t="s">
        <v>3443</v>
      </c>
      <c r="J1471" s="34" t="s">
        <v>6859</v>
      </c>
      <c r="K1471" t="s">
        <v>900</v>
      </c>
      <c r="L1471" t="s">
        <v>8685</v>
      </c>
      <c r="M1471" t="s">
        <v>10690</v>
      </c>
      <c r="N1471" t="s">
        <v>11662</v>
      </c>
      <c r="P1471" t="s">
        <v>6364</v>
      </c>
    </row>
    <row r="1472" spans="1:16" x14ac:dyDescent="0.2">
      <c r="A1472" t="s">
        <v>8840</v>
      </c>
      <c r="B1472" t="s">
        <v>8861</v>
      </c>
      <c r="C1472" t="s">
        <v>7751</v>
      </c>
      <c r="D1472" t="s">
        <v>7744</v>
      </c>
      <c r="E1472" t="s">
        <v>4682</v>
      </c>
      <c r="F1472" t="s">
        <v>4374</v>
      </c>
      <c r="G1472" t="s">
        <v>6365</v>
      </c>
      <c r="H1472" t="s">
        <v>7953</v>
      </c>
      <c r="I1472" t="s">
        <v>3444</v>
      </c>
      <c r="J1472" s="34" t="s">
        <v>6051</v>
      </c>
      <c r="K1472" t="s">
        <v>901</v>
      </c>
      <c r="L1472" t="s">
        <v>8686</v>
      </c>
      <c r="M1472" t="s">
        <v>10691</v>
      </c>
      <c r="N1472" t="s">
        <v>11518</v>
      </c>
      <c r="P1472" t="s">
        <v>11861</v>
      </c>
    </row>
    <row r="1473" spans="1:16" x14ac:dyDescent="0.2">
      <c r="A1473" t="s">
        <v>8840</v>
      </c>
      <c r="B1473" t="s">
        <v>8862</v>
      </c>
      <c r="C1473" t="s">
        <v>7751</v>
      </c>
      <c r="D1473" t="s">
        <v>7744</v>
      </c>
      <c r="E1473" t="s">
        <v>4683</v>
      </c>
      <c r="F1473" t="s">
        <v>4375</v>
      </c>
      <c r="G1473" t="s">
        <v>5683</v>
      </c>
      <c r="H1473" t="s">
        <v>5289</v>
      </c>
      <c r="I1473" t="s">
        <v>3445</v>
      </c>
      <c r="J1473" s="34" t="s">
        <v>3735</v>
      </c>
      <c r="K1473" t="s">
        <v>902</v>
      </c>
      <c r="L1473" t="s">
        <v>8687</v>
      </c>
      <c r="M1473" t="s">
        <v>10692</v>
      </c>
      <c r="N1473" t="s">
        <v>11519</v>
      </c>
      <c r="P1473" t="s">
        <v>12038</v>
      </c>
    </row>
    <row r="1474" spans="1:16" x14ac:dyDescent="0.2">
      <c r="A1474" t="s">
        <v>8840</v>
      </c>
      <c r="B1474" t="s">
        <v>8864</v>
      </c>
      <c r="C1474" t="s">
        <v>7751</v>
      </c>
      <c r="D1474" t="s">
        <v>7744</v>
      </c>
      <c r="E1474" t="s">
        <v>4684</v>
      </c>
      <c r="F1474" t="s">
        <v>4741</v>
      </c>
      <c r="G1474" t="s">
        <v>5684</v>
      </c>
      <c r="H1474" t="s">
        <v>5290</v>
      </c>
      <c r="I1474" t="s">
        <v>3446</v>
      </c>
      <c r="J1474" s="34" t="s">
        <v>3819</v>
      </c>
      <c r="K1474" t="s">
        <v>821</v>
      </c>
      <c r="L1474" t="s">
        <v>8788</v>
      </c>
      <c r="M1474" t="s">
        <v>10693</v>
      </c>
      <c r="N1474" t="s">
        <v>11567</v>
      </c>
      <c r="P1474" t="s">
        <v>12039</v>
      </c>
    </row>
    <row r="1475" spans="1:16" x14ac:dyDescent="0.2">
      <c r="A1475" t="s">
        <v>8840</v>
      </c>
      <c r="B1475" t="s">
        <v>8864</v>
      </c>
      <c r="C1475" t="s">
        <v>7751</v>
      </c>
      <c r="D1475" t="s">
        <v>7744</v>
      </c>
      <c r="E1475" t="s">
        <v>4685</v>
      </c>
      <c r="F1475" t="s">
        <v>4387</v>
      </c>
      <c r="G1475" t="s">
        <v>5685</v>
      </c>
      <c r="H1475" t="s">
        <v>7907</v>
      </c>
      <c r="I1475" t="s">
        <v>3447</v>
      </c>
      <c r="J1475" s="34" t="s">
        <v>3820</v>
      </c>
      <c r="K1475" t="s">
        <v>903</v>
      </c>
      <c r="L1475" t="s">
        <v>8789</v>
      </c>
      <c r="M1475" t="s">
        <v>10694</v>
      </c>
      <c r="N1475" t="s">
        <v>11663</v>
      </c>
      <c r="P1475" t="s">
        <v>12040</v>
      </c>
    </row>
    <row r="1476" spans="1:16" x14ac:dyDescent="0.2">
      <c r="A1476" t="s">
        <v>8840</v>
      </c>
      <c r="B1476" t="s">
        <v>8865</v>
      </c>
      <c r="C1476" t="s">
        <v>7751</v>
      </c>
      <c r="D1476" t="s">
        <v>7744</v>
      </c>
      <c r="E1476" t="s">
        <v>4686</v>
      </c>
      <c r="F1476" t="s">
        <v>4389</v>
      </c>
      <c r="G1476" t="s">
        <v>4389</v>
      </c>
      <c r="H1476" t="s">
        <v>5291</v>
      </c>
      <c r="I1476" t="s">
        <v>3448</v>
      </c>
      <c r="J1476" s="34" t="s">
        <v>6767</v>
      </c>
      <c r="K1476" t="s">
        <v>904</v>
      </c>
      <c r="L1476" t="s">
        <v>4389</v>
      </c>
      <c r="M1476" t="s">
        <v>10529</v>
      </c>
      <c r="N1476" t="s">
        <v>11664</v>
      </c>
      <c r="P1476" t="s">
        <v>4389</v>
      </c>
    </row>
    <row r="1477" spans="1:16" x14ac:dyDescent="0.2">
      <c r="A1477" t="s">
        <v>8840</v>
      </c>
      <c r="B1477" t="s">
        <v>8865</v>
      </c>
      <c r="C1477" t="s">
        <v>7751</v>
      </c>
      <c r="D1477" t="s">
        <v>7744</v>
      </c>
      <c r="E1477" t="s">
        <v>4687</v>
      </c>
      <c r="F1477" t="s">
        <v>6125</v>
      </c>
      <c r="G1477" t="s">
        <v>6125</v>
      </c>
      <c r="H1477" t="s">
        <v>7645</v>
      </c>
      <c r="I1477" t="s">
        <v>3449</v>
      </c>
      <c r="J1477" s="34" t="s">
        <v>8827</v>
      </c>
      <c r="K1477" t="s">
        <v>846</v>
      </c>
      <c r="L1477" t="s">
        <v>6125</v>
      </c>
      <c r="M1477" t="s">
        <v>9983</v>
      </c>
      <c r="N1477" t="s">
        <v>10880</v>
      </c>
      <c r="P1477" t="s">
        <v>6125</v>
      </c>
    </row>
    <row r="1478" spans="1:16" x14ac:dyDescent="0.2">
      <c r="A1478" t="s">
        <v>8840</v>
      </c>
      <c r="B1478" t="s">
        <v>8866</v>
      </c>
      <c r="C1478" t="s">
        <v>7751</v>
      </c>
      <c r="D1478" t="s">
        <v>7744</v>
      </c>
      <c r="E1478" t="s">
        <v>4688</v>
      </c>
      <c r="F1478" t="s">
        <v>4395</v>
      </c>
      <c r="G1478" t="s">
        <v>5686</v>
      </c>
      <c r="H1478" t="s">
        <v>400</v>
      </c>
      <c r="I1478" t="s">
        <v>3450</v>
      </c>
      <c r="J1478" s="34" t="s">
        <v>1710</v>
      </c>
      <c r="K1478" t="s">
        <v>744</v>
      </c>
      <c r="L1478" t="s">
        <v>8690</v>
      </c>
      <c r="M1478" t="s">
        <v>10695</v>
      </c>
      <c r="N1478" t="s">
        <v>11087</v>
      </c>
      <c r="P1478" t="s">
        <v>12041</v>
      </c>
    </row>
    <row r="1479" spans="1:16" x14ac:dyDescent="0.2">
      <c r="A1479" t="s">
        <v>8840</v>
      </c>
      <c r="B1479" t="s">
        <v>8866</v>
      </c>
      <c r="C1479" t="s">
        <v>7751</v>
      </c>
      <c r="D1479" t="s">
        <v>7744</v>
      </c>
      <c r="E1479" t="s">
        <v>4689</v>
      </c>
      <c r="F1479" t="s">
        <v>4396</v>
      </c>
      <c r="G1479" t="s">
        <v>9037</v>
      </c>
      <c r="H1479" t="s">
        <v>7908</v>
      </c>
      <c r="I1479" t="s">
        <v>3451</v>
      </c>
      <c r="J1479" s="34" t="s">
        <v>3737</v>
      </c>
      <c r="K1479" t="s">
        <v>2145</v>
      </c>
      <c r="L1479" t="s">
        <v>8691</v>
      </c>
      <c r="M1479" t="s">
        <v>9980</v>
      </c>
      <c r="N1479" t="s">
        <v>11005</v>
      </c>
      <c r="P1479" t="s">
        <v>12042</v>
      </c>
    </row>
    <row r="1480" spans="1:16" x14ac:dyDescent="0.2">
      <c r="A1480" t="s">
        <v>8840</v>
      </c>
      <c r="B1480" t="s">
        <v>8867</v>
      </c>
      <c r="C1480" t="s">
        <v>7751</v>
      </c>
      <c r="D1480" t="s">
        <v>7744</v>
      </c>
      <c r="E1480" t="s">
        <v>4690</v>
      </c>
      <c r="F1480" t="s">
        <v>4405</v>
      </c>
      <c r="G1480" t="s">
        <v>6371</v>
      </c>
      <c r="H1480" t="s">
        <v>5292</v>
      </c>
      <c r="I1480" t="s">
        <v>3452</v>
      </c>
      <c r="J1480" s="34" t="s">
        <v>3738</v>
      </c>
      <c r="K1480" t="s">
        <v>905</v>
      </c>
      <c r="L1480" t="s">
        <v>8790</v>
      </c>
      <c r="M1480" t="s">
        <v>10696</v>
      </c>
      <c r="N1480" t="s">
        <v>11665</v>
      </c>
      <c r="P1480" t="s">
        <v>11867</v>
      </c>
    </row>
    <row r="1481" spans="1:16" x14ac:dyDescent="0.2">
      <c r="A1481" t="s">
        <v>8840</v>
      </c>
      <c r="B1481" t="s">
        <v>8868</v>
      </c>
      <c r="C1481" t="s">
        <v>7751</v>
      </c>
      <c r="D1481" t="s">
        <v>7744</v>
      </c>
      <c r="E1481" t="s">
        <v>4691</v>
      </c>
      <c r="F1481" t="s">
        <v>4416</v>
      </c>
      <c r="G1481" t="s">
        <v>5687</v>
      </c>
      <c r="H1481" t="s">
        <v>5293</v>
      </c>
      <c r="I1481" t="s">
        <v>3453</v>
      </c>
      <c r="J1481" s="34" t="s">
        <v>6052</v>
      </c>
      <c r="K1481" t="s">
        <v>906</v>
      </c>
      <c r="L1481" t="s">
        <v>8791</v>
      </c>
      <c r="M1481" t="s">
        <v>10697</v>
      </c>
      <c r="N1481" t="s">
        <v>11666</v>
      </c>
      <c r="P1481" t="s">
        <v>12043</v>
      </c>
    </row>
    <row r="1482" spans="1:16" x14ac:dyDescent="0.2">
      <c r="A1482" t="s">
        <v>8840</v>
      </c>
      <c r="B1482" t="s">
        <v>8868</v>
      </c>
      <c r="C1482" t="s">
        <v>7751</v>
      </c>
      <c r="D1482" t="s">
        <v>7744</v>
      </c>
      <c r="E1482" t="s">
        <v>4692</v>
      </c>
      <c r="F1482" t="s">
        <v>4417</v>
      </c>
      <c r="G1482" t="s">
        <v>5688</v>
      </c>
      <c r="H1482" t="s">
        <v>7909</v>
      </c>
      <c r="I1482" t="s">
        <v>3454</v>
      </c>
      <c r="J1482" s="34" t="s">
        <v>6053</v>
      </c>
      <c r="K1482" t="s">
        <v>907</v>
      </c>
      <c r="L1482" t="s">
        <v>8792</v>
      </c>
      <c r="M1482" t="s">
        <v>10698</v>
      </c>
      <c r="N1482" t="s">
        <v>11667</v>
      </c>
      <c r="P1482" t="s">
        <v>12044</v>
      </c>
    </row>
    <row r="1483" spans="1:16" x14ac:dyDescent="0.2">
      <c r="A1483" t="s">
        <v>8840</v>
      </c>
      <c r="B1483" t="s">
        <v>8869</v>
      </c>
      <c r="C1483" t="s">
        <v>7751</v>
      </c>
      <c r="D1483" t="s">
        <v>7744</v>
      </c>
      <c r="E1483" t="s">
        <v>4693</v>
      </c>
      <c r="F1483" t="s">
        <v>3026</v>
      </c>
      <c r="G1483" t="s">
        <v>5689</v>
      </c>
      <c r="H1483" t="s">
        <v>383</v>
      </c>
      <c r="I1483" t="s">
        <v>2611</v>
      </c>
      <c r="J1483" s="34" t="s">
        <v>3821</v>
      </c>
      <c r="K1483" t="s">
        <v>2349</v>
      </c>
      <c r="L1483" t="s">
        <v>8314</v>
      </c>
      <c r="M1483" t="s">
        <v>10144</v>
      </c>
      <c r="N1483" t="s">
        <v>11461</v>
      </c>
      <c r="P1483" t="s">
        <v>12045</v>
      </c>
    </row>
    <row r="1484" spans="1:16" x14ac:dyDescent="0.2">
      <c r="A1484" t="s">
        <v>8840</v>
      </c>
      <c r="B1484" t="s">
        <v>8870</v>
      </c>
      <c r="C1484" t="s">
        <v>7751</v>
      </c>
      <c r="D1484" t="s">
        <v>7744</v>
      </c>
      <c r="E1484" t="s">
        <v>4694</v>
      </c>
      <c r="F1484" t="s">
        <v>7269</v>
      </c>
      <c r="G1484" t="s">
        <v>5690</v>
      </c>
      <c r="H1484" t="s">
        <v>384</v>
      </c>
      <c r="I1484" t="s">
        <v>3455</v>
      </c>
      <c r="J1484" s="34" t="s">
        <v>3753</v>
      </c>
      <c r="K1484" t="s">
        <v>767</v>
      </c>
      <c r="L1484" t="s">
        <v>5020</v>
      </c>
      <c r="M1484" t="s">
        <v>10614</v>
      </c>
      <c r="N1484" t="s">
        <v>11621</v>
      </c>
      <c r="P1484" t="s">
        <v>12046</v>
      </c>
    </row>
    <row r="1485" spans="1:16" x14ac:dyDescent="0.2">
      <c r="A1485" t="s">
        <v>8840</v>
      </c>
      <c r="B1485" t="s">
        <v>8871</v>
      </c>
      <c r="C1485" t="s">
        <v>7751</v>
      </c>
      <c r="D1485" t="s">
        <v>7744</v>
      </c>
      <c r="E1485" t="s">
        <v>4695</v>
      </c>
      <c r="F1485" t="s">
        <v>3029</v>
      </c>
      <c r="G1485" t="s">
        <v>5691</v>
      </c>
      <c r="H1485" t="s">
        <v>385</v>
      </c>
      <c r="I1485" t="s">
        <v>1565</v>
      </c>
      <c r="J1485" s="34" t="s">
        <v>5794</v>
      </c>
      <c r="K1485" t="s">
        <v>2395</v>
      </c>
      <c r="L1485" t="s">
        <v>7495</v>
      </c>
      <c r="M1485" t="s">
        <v>10615</v>
      </c>
      <c r="N1485" t="s">
        <v>11463</v>
      </c>
      <c r="P1485" t="s">
        <v>12047</v>
      </c>
    </row>
    <row r="1486" spans="1:16" x14ac:dyDescent="0.2">
      <c r="A1486" t="s">
        <v>8840</v>
      </c>
      <c r="B1486" t="s">
        <v>8872</v>
      </c>
      <c r="C1486" t="s">
        <v>7751</v>
      </c>
      <c r="D1486" t="s">
        <v>7744</v>
      </c>
      <c r="E1486" t="s">
        <v>4696</v>
      </c>
      <c r="F1486" t="s">
        <v>4423</v>
      </c>
      <c r="G1486" t="s">
        <v>5692</v>
      </c>
      <c r="H1486" t="s">
        <v>5294</v>
      </c>
      <c r="I1486" t="s">
        <v>3456</v>
      </c>
      <c r="J1486" s="34" t="s">
        <v>3739</v>
      </c>
      <c r="K1486" t="s">
        <v>1185</v>
      </c>
      <c r="L1486" t="s">
        <v>8777</v>
      </c>
      <c r="M1486" t="s">
        <v>10699</v>
      </c>
      <c r="N1486" t="s">
        <v>11528</v>
      </c>
      <c r="P1486" t="s">
        <v>12048</v>
      </c>
    </row>
    <row r="1487" spans="1:16" x14ac:dyDescent="0.2">
      <c r="A1487" t="s">
        <v>8840</v>
      </c>
      <c r="B1487" t="s">
        <v>8872</v>
      </c>
      <c r="C1487" t="s">
        <v>7751</v>
      </c>
      <c r="D1487" t="s">
        <v>7744</v>
      </c>
      <c r="E1487" t="s">
        <v>4697</v>
      </c>
      <c r="F1487" t="s">
        <v>4419</v>
      </c>
      <c r="G1487" t="s">
        <v>5957</v>
      </c>
      <c r="H1487" t="s">
        <v>5022</v>
      </c>
      <c r="I1487" t="s">
        <v>3457</v>
      </c>
      <c r="J1487" s="34" t="s">
        <v>3754</v>
      </c>
      <c r="K1487" t="s">
        <v>2477</v>
      </c>
      <c r="L1487" t="s">
        <v>8315</v>
      </c>
      <c r="M1487" t="s">
        <v>10534</v>
      </c>
      <c r="N1487" t="s">
        <v>11529</v>
      </c>
      <c r="P1487" t="s">
        <v>11871</v>
      </c>
    </row>
    <row r="1488" spans="1:16" x14ac:dyDescent="0.2">
      <c r="A1488" t="s">
        <v>8840</v>
      </c>
      <c r="B1488" t="s">
        <v>8873</v>
      </c>
      <c r="C1488" t="s">
        <v>7751</v>
      </c>
      <c r="D1488" t="s">
        <v>7744</v>
      </c>
      <c r="E1488" t="s">
        <v>4698</v>
      </c>
      <c r="F1488" t="s">
        <v>4749</v>
      </c>
      <c r="G1488" t="s">
        <v>5693</v>
      </c>
      <c r="H1488" t="s">
        <v>5295</v>
      </c>
      <c r="I1488" t="s">
        <v>3458</v>
      </c>
      <c r="J1488" s="34" t="s">
        <v>3822</v>
      </c>
      <c r="K1488" t="s">
        <v>1186</v>
      </c>
      <c r="L1488" t="s">
        <v>8793</v>
      </c>
      <c r="M1488" t="s">
        <v>10700</v>
      </c>
      <c r="N1488" t="s">
        <v>11668</v>
      </c>
      <c r="P1488" t="s">
        <v>12049</v>
      </c>
    </row>
    <row r="1489" spans="1:16" x14ac:dyDescent="0.2">
      <c r="A1489" t="s">
        <v>8840</v>
      </c>
      <c r="B1489" t="s">
        <v>8873</v>
      </c>
      <c r="C1489" t="s">
        <v>7751</v>
      </c>
      <c r="D1489" t="s">
        <v>7744</v>
      </c>
      <c r="E1489" t="s">
        <v>4699</v>
      </c>
      <c r="F1489" t="s">
        <v>4425</v>
      </c>
      <c r="G1489" t="s">
        <v>5694</v>
      </c>
      <c r="H1489" t="s">
        <v>5248</v>
      </c>
      <c r="I1489" t="s">
        <v>3459</v>
      </c>
      <c r="J1489" s="34" t="s">
        <v>6886</v>
      </c>
      <c r="K1489" t="s">
        <v>1187</v>
      </c>
      <c r="L1489" t="s">
        <v>8794</v>
      </c>
      <c r="M1489" t="s">
        <v>10701</v>
      </c>
      <c r="N1489" t="s">
        <v>11413</v>
      </c>
      <c r="P1489" t="s">
        <v>12050</v>
      </c>
    </row>
    <row r="1490" spans="1:16" x14ac:dyDescent="0.2">
      <c r="A1490" t="s">
        <v>8840</v>
      </c>
      <c r="B1490" t="s">
        <v>8874</v>
      </c>
      <c r="C1490" t="s">
        <v>7751</v>
      </c>
      <c r="D1490" t="s">
        <v>7744</v>
      </c>
      <c r="E1490" t="s">
        <v>4700</v>
      </c>
      <c r="F1490" t="s">
        <v>5236</v>
      </c>
      <c r="G1490" t="s">
        <v>8944</v>
      </c>
      <c r="H1490" t="s">
        <v>5024</v>
      </c>
      <c r="I1490" t="s">
        <v>2336</v>
      </c>
      <c r="J1490" s="32" t="s">
        <v>6838</v>
      </c>
      <c r="K1490" t="s">
        <v>364</v>
      </c>
      <c r="L1490" t="s">
        <v>7363</v>
      </c>
      <c r="M1490" t="s">
        <v>10702</v>
      </c>
      <c r="N1490" t="s">
        <v>10933</v>
      </c>
      <c r="O1490" t="s">
        <v>12671</v>
      </c>
      <c r="P1490" t="s">
        <v>11712</v>
      </c>
    </row>
    <row r="1491" spans="1:16" x14ac:dyDescent="0.2">
      <c r="A1491" t="s">
        <v>8840</v>
      </c>
      <c r="B1491" t="s">
        <v>8874</v>
      </c>
      <c r="C1491" t="s">
        <v>7751</v>
      </c>
      <c r="D1491" t="s">
        <v>7744</v>
      </c>
      <c r="E1491" t="s">
        <v>4701</v>
      </c>
      <c r="F1491" t="s">
        <v>5237</v>
      </c>
      <c r="G1491" t="s">
        <v>8945</v>
      </c>
      <c r="H1491" t="s">
        <v>5318</v>
      </c>
      <c r="I1491" t="s">
        <v>2337</v>
      </c>
      <c r="J1491" s="32" t="s">
        <v>6831</v>
      </c>
      <c r="K1491" t="s">
        <v>365</v>
      </c>
      <c r="L1491" t="s">
        <v>7364</v>
      </c>
      <c r="M1491" t="s">
        <v>10703</v>
      </c>
      <c r="N1491" t="s">
        <v>10934</v>
      </c>
      <c r="O1491" t="s">
        <v>12672</v>
      </c>
      <c r="P1491" t="s">
        <v>11713</v>
      </c>
    </row>
    <row r="1492" spans="1:16" x14ac:dyDescent="0.2">
      <c r="A1492" t="s">
        <v>8840</v>
      </c>
      <c r="B1492" t="s">
        <v>8875</v>
      </c>
      <c r="C1492" t="s">
        <v>7751</v>
      </c>
      <c r="D1492" t="s">
        <v>7744</v>
      </c>
      <c r="E1492" t="s">
        <v>4702</v>
      </c>
      <c r="F1492" t="s">
        <v>5238</v>
      </c>
      <c r="G1492" t="s">
        <v>8946</v>
      </c>
      <c r="H1492" t="s">
        <v>520</v>
      </c>
      <c r="I1492" t="s">
        <v>2338</v>
      </c>
      <c r="J1492" s="32" t="s">
        <v>6837</v>
      </c>
      <c r="K1492" t="s">
        <v>366</v>
      </c>
      <c r="L1492" t="s">
        <v>7365</v>
      </c>
      <c r="M1492" t="s">
        <v>9777</v>
      </c>
      <c r="N1492" t="s">
        <v>10935</v>
      </c>
      <c r="O1492" t="s">
        <v>12673</v>
      </c>
      <c r="P1492" t="s">
        <v>11874</v>
      </c>
    </row>
    <row r="1493" spans="1:16" x14ac:dyDescent="0.2">
      <c r="A1493" t="s">
        <v>8840</v>
      </c>
      <c r="B1493" t="s">
        <v>8875</v>
      </c>
      <c r="C1493" t="s">
        <v>7751</v>
      </c>
      <c r="D1493" t="s">
        <v>7744</v>
      </c>
      <c r="E1493" t="s">
        <v>4703</v>
      </c>
      <c r="F1493" t="s">
        <v>5239</v>
      </c>
      <c r="G1493" t="s">
        <v>8947</v>
      </c>
      <c r="H1493" t="s">
        <v>7860</v>
      </c>
      <c r="I1493" t="s">
        <v>2339</v>
      </c>
      <c r="J1493" s="32" t="s">
        <v>6832</v>
      </c>
      <c r="K1493" t="s">
        <v>367</v>
      </c>
      <c r="L1493" t="s">
        <v>7366</v>
      </c>
      <c r="M1493" t="s">
        <v>9882</v>
      </c>
      <c r="N1493" t="s">
        <v>10936</v>
      </c>
      <c r="O1493" t="s">
        <v>12674</v>
      </c>
      <c r="P1493" t="s">
        <v>11875</v>
      </c>
    </row>
    <row r="1494" spans="1:16" x14ac:dyDescent="0.2">
      <c r="A1494" t="s">
        <v>8840</v>
      </c>
      <c r="B1494" t="s">
        <v>8876</v>
      </c>
      <c r="C1494" t="s">
        <v>7751</v>
      </c>
      <c r="D1494" t="s">
        <v>7744</v>
      </c>
      <c r="E1494" t="s">
        <v>4704</v>
      </c>
      <c r="F1494" t="s">
        <v>5703</v>
      </c>
      <c r="G1494" t="s">
        <v>8948</v>
      </c>
      <c r="H1494" t="s">
        <v>521</v>
      </c>
      <c r="I1494" t="s">
        <v>1570</v>
      </c>
      <c r="J1494" s="32" t="s">
        <v>6836</v>
      </c>
      <c r="K1494" t="s">
        <v>797</v>
      </c>
      <c r="L1494" t="s">
        <v>7367</v>
      </c>
      <c r="M1494" t="s">
        <v>9779</v>
      </c>
      <c r="N1494" t="s">
        <v>10937</v>
      </c>
      <c r="O1494" t="s">
        <v>12675</v>
      </c>
      <c r="P1494" t="s">
        <v>11716</v>
      </c>
    </row>
    <row r="1495" spans="1:16" x14ac:dyDescent="0.2">
      <c r="A1495" t="s">
        <v>8840</v>
      </c>
      <c r="B1495" t="s">
        <v>8876</v>
      </c>
      <c r="C1495" t="s">
        <v>7751</v>
      </c>
      <c r="D1495" t="s">
        <v>7744</v>
      </c>
      <c r="E1495" t="s">
        <v>4705</v>
      </c>
      <c r="F1495" t="s">
        <v>5704</v>
      </c>
      <c r="G1495" t="s">
        <v>8949</v>
      </c>
      <c r="H1495" t="s">
        <v>7861</v>
      </c>
      <c r="I1495" t="s">
        <v>5356</v>
      </c>
      <c r="J1495" s="32" t="s">
        <v>6833</v>
      </c>
      <c r="K1495" t="s">
        <v>798</v>
      </c>
      <c r="L1495" t="s">
        <v>7368</v>
      </c>
      <c r="M1495" t="s">
        <v>9883</v>
      </c>
      <c r="N1495" t="s">
        <v>10938</v>
      </c>
      <c r="O1495" t="s">
        <v>12676</v>
      </c>
      <c r="P1495" t="s">
        <v>11717</v>
      </c>
    </row>
    <row r="1496" spans="1:16" x14ac:dyDescent="0.2">
      <c r="A1496" t="s">
        <v>8840</v>
      </c>
      <c r="B1496" t="s">
        <v>8877</v>
      </c>
      <c r="C1496" t="s">
        <v>7751</v>
      </c>
      <c r="D1496" t="s">
        <v>7744</v>
      </c>
      <c r="E1496" t="s">
        <v>4706</v>
      </c>
      <c r="F1496" t="s">
        <v>5705</v>
      </c>
      <c r="G1496" t="s">
        <v>8950</v>
      </c>
      <c r="H1496" t="s">
        <v>5090</v>
      </c>
      <c r="I1496" t="s">
        <v>5357</v>
      </c>
      <c r="J1496" s="32" t="s">
        <v>6835</v>
      </c>
      <c r="K1496" t="s">
        <v>799</v>
      </c>
      <c r="L1496" t="s">
        <v>7369</v>
      </c>
      <c r="M1496" t="s">
        <v>9926</v>
      </c>
      <c r="N1496" t="s">
        <v>10939</v>
      </c>
      <c r="O1496" t="s">
        <v>12677</v>
      </c>
      <c r="P1496" t="s">
        <v>11718</v>
      </c>
    </row>
    <row r="1497" spans="1:16" x14ac:dyDescent="0.2">
      <c r="A1497" t="s">
        <v>8840</v>
      </c>
      <c r="B1497" t="s">
        <v>8877</v>
      </c>
      <c r="C1497" t="s">
        <v>7751</v>
      </c>
      <c r="D1497" t="s">
        <v>7744</v>
      </c>
      <c r="E1497" t="s">
        <v>4707</v>
      </c>
      <c r="F1497" t="s">
        <v>5706</v>
      </c>
      <c r="G1497" t="s">
        <v>8951</v>
      </c>
      <c r="H1497" t="s">
        <v>5321</v>
      </c>
      <c r="I1497" t="s">
        <v>5358</v>
      </c>
      <c r="J1497" s="32" t="s">
        <v>6834</v>
      </c>
      <c r="K1497" t="s">
        <v>800</v>
      </c>
      <c r="L1497" t="s">
        <v>7370</v>
      </c>
      <c r="M1497" t="s">
        <v>10704</v>
      </c>
      <c r="N1497" t="s">
        <v>10940</v>
      </c>
      <c r="O1497" t="s">
        <v>12678</v>
      </c>
      <c r="P1497" t="s">
        <v>11719</v>
      </c>
    </row>
    <row r="1498" spans="1:16" x14ac:dyDescent="0.2">
      <c r="A1498" t="s">
        <v>8840</v>
      </c>
      <c r="B1498" t="s">
        <v>8878</v>
      </c>
      <c r="C1498" t="s">
        <v>7751</v>
      </c>
      <c r="D1498" t="s">
        <v>7744</v>
      </c>
      <c r="E1498" t="s">
        <v>4708</v>
      </c>
      <c r="F1498" t="s">
        <v>4753</v>
      </c>
      <c r="G1498" t="s">
        <v>5695</v>
      </c>
      <c r="H1498" t="s">
        <v>535</v>
      </c>
      <c r="I1498" t="s">
        <v>3460</v>
      </c>
      <c r="J1498" s="34" t="s">
        <v>3757</v>
      </c>
      <c r="K1498" t="s">
        <v>769</v>
      </c>
      <c r="L1498" t="s">
        <v>8711</v>
      </c>
      <c r="M1498" t="s">
        <v>10646</v>
      </c>
      <c r="N1498" t="s">
        <v>11551</v>
      </c>
      <c r="P1498" t="s">
        <v>12051</v>
      </c>
    </row>
    <row r="1499" spans="1:16" x14ac:dyDescent="0.2">
      <c r="A1499" t="s">
        <v>8840</v>
      </c>
      <c r="B1499" t="s">
        <v>8878</v>
      </c>
      <c r="C1499" t="s">
        <v>7751</v>
      </c>
      <c r="D1499" t="s">
        <v>7744</v>
      </c>
      <c r="E1499" t="s">
        <v>4709</v>
      </c>
      <c r="F1499" t="s">
        <v>4754</v>
      </c>
      <c r="G1499" t="s">
        <v>5696</v>
      </c>
      <c r="H1499" t="s">
        <v>7868</v>
      </c>
      <c r="I1499" t="s">
        <v>3461</v>
      </c>
      <c r="J1499" s="34" t="s">
        <v>3758</v>
      </c>
      <c r="K1499" t="s">
        <v>770</v>
      </c>
      <c r="L1499" t="s">
        <v>8712</v>
      </c>
      <c r="M1499" t="s">
        <v>10586</v>
      </c>
      <c r="N1499" t="s">
        <v>11669</v>
      </c>
      <c r="P1499" t="s">
        <v>12052</v>
      </c>
    </row>
    <row r="1500" spans="1:16" x14ac:dyDescent="0.2">
      <c r="A1500" t="s">
        <v>8840</v>
      </c>
      <c r="B1500" t="s">
        <v>8879</v>
      </c>
      <c r="C1500" t="s">
        <v>7751</v>
      </c>
      <c r="D1500" t="s">
        <v>7744</v>
      </c>
      <c r="E1500" t="s">
        <v>4710</v>
      </c>
      <c r="F1500" t="s">
        <v>4755</v>
      </c>
      <c r="G1500" t="s">
        <v>5697</v>
      </c>
      <c r="H1500" t="s">
        <v>536</v>
      </c>
      <c r="I1500" t="s">
        <v>3462</v>
      </c>
      <c r="J1500" s="34" t="s">
        <v>3759</v>
      </c>
      <c r="K1500" t="s">
        <v>1188</v>
      </c>
      <c r="L1500" t="s">
        <v>8713</v>
      </c>
      <c r="M1500" t="s">
        <v>10561</v>
      </c>
      <c r="N1500" t="s">
        <v>11649</v>
      </c>
      <c r="P1500" t="s">
        <v>12053</v>
      </c>
    </row>
    <row r="1501" spans="1:16" x14ac:dyDescent="0.2">
      <c r="A1501" t="s">
        <v>8840</v>
      </c>
      <c r="B1501" t="s">
        <v>8879</v>
      </c>
      <c r="C1501" t="s">
        <v>7751</v>
      </c>
      <c r="D1501" t="s">
        <v>7744</v>
      </c>
      <c r="E1501" t="s">
        <v>4711</v>
      </c>
      <c r="F1501" t="s">
        <v>4756</v>
      </c>
      <c r="G1501" t="s">
        <v>5698</v>
      </c>
      <c r="H1501" t="s">
        <v>7869</v>
      </c>
      <c r="I1501" t="s">
        <v>3463</v>
      </c>
      <c r="J1501" s="34" t="s">
        <v>3760</v>
      </c>
      <c r="K1501" t="s">
        <v>772</v>
      </c>
      <c r="L1501" t="s">
        <v>8714</v>
      </c>
      <c r="M1501" t="s">
        <v>10588</v>
      </c>
      <c r="N1501" t="s">
        <v>11650</v>
      </c>
      <c r="P1501" t="s">
        <v>12054</v>
      </c>
    </row>
    <row r="1502" spans="1:16" x14ac:dyDescent="0.2">
      <c r="A1502" t="s">
        <v>8840</v>
      </c>
      <c r="B1502" t="s">
        <v>8880</v>
      </c>
      <c r="C1502" t="s">
        <v>7751</v>
      </c>
      <c r="D1502" t="s">
        <v>7744</v>
      </c>
      <c r="E1502" t="s">
        <v>4712</v>
      </c>
      <c r="F1502" t="s">
        <v>1852</v>
      </c>
      <c r="G1502" t="s">
        <v>5699</v>
      </c>
      <c r="H1502" t="s">
        <v>5296</v>
      </c>
      <c r="I1502" t="s">
        <v>3464</v>
      </c>
      <c r="J1502" s="34" t="s">
        <v>3823</v>
      </c>
      <c r="K1502" t="s">
        <v>1189</v>
      </c>
      <c r="L1502" t="s">
        <v>8795</v>
      </c>
      <c r="M1502" t="s">
        <v>10705</v>
      </c>
      <c r="N1502" t="s">
        <v>11670</v>
      </c>
      <c r="P1502" t="s">
        <v>12055</v>
      </c>
    </row>
    <row r="1503" spans="1:16" x14ac:dyDescent="0.2">
      <c r="A1503" t="s">
        <v>8840</v>
      </c>
      <c r="B1503" t="s">
        <v>8880</v>
      </c>
      <c r="C1503" t="s">
        <v>7751</v>
      </c>
      <c r="D1503" t="s">
        <v>7744</v>
      </c>
      <c r="E1503" t="s">
        <v>4713</v>
      </c>
      <c r="F1503" t="s">
        <v>7265</v>
      </c>
      <c r="G1503" t="s">
        <v>5700</v>
      </c>
      <c r="H1503" t="s">
        <v>7879</v>
      </c>
      <c r="I1503" t="s">
        <v>3465</v>
      </c>
      <c r="J1503" s="34" t="s">
        <v>3824</v>
      </c>
      <c r="K1503" t="s">
        <v>803</v>
      </c>
      <c r="L1503" t="s">
        <v>8768</v>
      </c>
      <c r="M1503" t="s">
        <v>10706</v>
      </c>
      <c r="N1503" t="s">
        <v>11671</v>
      </c>
      <c r="P1503" t="s">
        <v>11841</v>
      </c>
    </row>
    <row r="1504" spans="1:16" x14ac:dyDescent="0.2">
      <c r="A1504" t="s">
        <v>8840</v>
      </c>
      <c r="B1504" t="s">
        <v>8881</v>
      </c>
      <c r="C1504" t="s">
        <v>7751</v>
      </c>
      <c r="D1504" t="s">
        <v>7744</v>
      </c>
      <c r="E1504" t="s">
        <v>4714</v>
      </c>
      <c r="F1504" t="s">
        <v>4758</v>
      </c>
      <c r="G1504" t="s">
        <v>7814</v>
      </c>
      <c r="H1504" t="s">
        <v>538</v>
      </c>
      <c r="I1504" t="s">
        <v>3466</v>
      </c>
      <c r="J1504" s="34" t="s">
        <v>3807</v>
      </c>
      <c r="K1504" t="s">
        <v>882</v>
      </c>
      <c r="L1504" t="s">
        <v>8717</v>
      </c>
      <c r="M1504" t="s">
        <v>10565</v>
      </c>
      <c r="N1504" t="s">
        <v>11555</v>
      </c>
      <c r="P1504" t="s">
        <v>11905</v>
      </c>
    </row>
    <row r="1505" spans="1:16" x14ac:dyDescent="0.2">
      <c r="A1505" t="s">
        <v>8840</v>
      </c>
      <c r="B1505" t="s">
        <v>8881</v>
      </c>
      <c r="C1505" t="s">
        <v>7751</v>
      </c>
      <c r="D1505" t="s">
        <v>7744</v>
      </c>
      <c r="E1505" t="s">
        <v>4715</v>
      </c>
      <c r="F1505" t="s">
        <v>4759</v>
      </c>
      <c r="G1505" t="s">
        <v>8112</v>
      </c>
      <c r="H1505" t="s">
        <v>7910</v>
      </c>
      <c r="I1505" t="s">
        <v>3467</v>
      </c>
      <c r="J1505" s="34" t="s">
        <v>3808</v>
      </c>
      <c r="K1505" t="s">
        <v>775</v>
      </c>
      <c r="L1505" t="s">
        <v>8718</v>
      </c>
      <c r="M1505" t="s">
        <v>10650</v>
      </c>
      <c r="N1505" t="s">
        <v>11672</v>
      </c>
      <c r="P1505" t="s">
        <v>11963</v>
      </c>
    </row>
    <row r="1506" spans="1:16" x14ac:dyDescent="0.2">
      <c r="A1506" t="s">
        <v>8840</v>
      </c>
      <c r="B1506" t="s">
        <v>8882</v>
      </c>
      <c r="C1506" t="s">
        <v>7751</v>
      </c>
      <c r="D1506" t="s">
        <v>7744</v>
      </c>
      <c r="E1506" t="s">
        <v>4716</v>
      </c>
      <c r="F1506" t="s">
        <v>4760</v>
      </c>
      <c r="G1506" t="s">
        <v>5701</v>
      </c>
      <c r="H1506" t="s">
        <v>5250</v>
      </c>
      <c r="I1506" t="s">
        <v>3468</v>
      </c>
      <c r="J1506" s="34" t="s">
        <v>3809</v>
      </c>
      <c r="K1506" t="s">
        <v>776</v>
      </c>
      <c r="L1506" t="s">
        <v>8719</v>
      </c>
      <c r="M1506" t="s">
        <v>10567</v>
      </c>
      <c r="N1506" t="s">
        <v>11654</v>
      </c>
      <c r="P1506" t="s">
        <v>12056</v>
      </c>
    </row>
    <row r="1507" spans="1:16" x14ac:dyDescent="0.2">
      <c r="A1507" t="s">
        <v>8840</v>
      </c>
      <c r="B1507" t="s">
        <v>8882</v>
      </c>
      <c r="C1507" t="s">
        <v>7751</v>
      </c>
      <c r="D1507" t="s">
        <v>7744</v>
      </c>
      <c r="E1507" t="s">
        <v>4717</v>
      </c>
      <c r="F1507" t="s">
        <v>4761</v>
      </c>
      <c r="G1507" t="s">
        <v>7816</v>
      </c>
      <c r="H1507" t="s">
        <v>7911</v>
      </c>
      <c r="I1507" t="s">
        <v>3469</v>
      </c>
      <c r="J1507" s="34" t="s">
        <v>3765</v>
      </c>
      <c r="K1507" t="s">
        <v>1190</v>
      </c>
      <c r="L1507" t="s">
        <v>8720</v>
      </c>
      <c r="M1507" t="s">
        <v>10625</v>
      </c>
      <c r="N1507" t="s">
        <v>11558</v>
      </c>
      <c r="P1507" t="s">
        <v>11908</v>
      </c>
    </row>
    <row r="1508" spans="1:16" x14ac:dyDescent="0.2">
      <c r="A1508" t="s">
        <v>8840</v>
      </c>
      <c r="B1508" t="s">
        <v>8841</v>
      </c>
      <c r="C1508" t="s">
        <v>8819</v>
      </c>
      <c r="D1508" t="s">
        <v>8820</v>
      </c>
      <c r="E1508" t="s">
        <v>7248</v>
      </c>
      <c r="F1508" t="s">
        <v>8821</v>
      </c>
      <c r="G1508" t="s">
        <v>8821</v>
      </c>
      <c r="H1508" t="s">
        <v>8821</v>
      </c>
      <c r="I1508" t="s">
        <v>8821</v>
      </c>
      <c r="J1508" t="s">
        <v>8821</v>
      </c>
      <c r="K1508" t="s">
        <v>8821</v>
      </c>
      <c r="L1508" t="s">
        <v>8821</v>
      </c>
      <c r="M1508" t="s">
        <v>10707</v>
      </c>
      <c r="N1508" t="s">
        <v>11673</v>
      </c>
      <c r="P1508" t="s">
        <v>8821</v>
      </c>
    </row>
    <row r="1509" spans="1:16" x14ac:dyDescent="0.2">
      <c r="A1509" t="s">
        <v>8840</v>
      </c>
      <c r="B1509" t="s">
        <v>8841</v>
      </c>
      <c r="C1509" t="s">
        <v>8819</v>
      </c>
      <c r="D1509" t="s">
        <v>8820</v>
      </c>
      <c r="E1509" t="s">
        <v>7249</v>
      </c>
      <c r="F1509" t="s">
        <v>8822</v>
      </c>
      <c r="G1509" t="s">
        <v>8822</v>
      </c>
      <c r="H1509" t="s">
        <v>8822</v>
      </c>
      <c r="I1509" t="s">
        <v>8822</v>
      </c>
      <c r="J1509" t="s">
        <v>8822</v>
      </c>
      <c r="K1509" t="s">
        <v>8822</v>
      </c>
      <c r="L1509" t="s">
        <v>8822</v>
      </c>
      <c r="M1509" t="s">
        <v>10708</v>
      </c>
      <c r="N1509" t="s">
        <v>11674</v>
      </c>
      <c r="P1509" t="s">
        <v>8822</v>
      </c>
    </row>
    <row r="1510" spans="1:16" x14ac:dyDescent="0.2">
      <c r="A1510" t="s">
        <v>8840</v>
      </c>
      <c r="B1510" t="s">
        <v>8843</v>
      </c>
      <c r="C1510" t="s">
        <v>8819</v>
      </c>
      <c r="D1510" t="s">
        <v>8820</v>
      </c>
      <c r="E1510" t="s">
        <v>7250</v>
      </c>
      <c r="F1510" t="s">
        <v>8823</v>
      </c>
      <c r="G1510" t="s">
        <v>8823</v>
      </c>
      <c r="H1510" t="s">
        <v>8823</v>
      </c>
      <c r="I1510" t="s">
        <v>8823</v>
      </c>
      <c r="J1510" t="s">
        <v>8823</v>
      </c>
      <c r="K1510" t="s">
        <v>8823</v>
      </c>
      <c r="L1510" t="s">
        <v>8823</v>
      </c>
      <c r="M1510" t="s">
        <v>10709</v>
      </c>
      <c r="N1510" t="s">
        <v>11675</v>
      </c>
      <c r="P1510" t="s">
        <v>8823</v>
      </c>
    </row>
    <row r="1511" spans="1:16" x14ac:dyDescent="0.2">
      <c r="A1511" t="s">
        <v>8840</v>
      </c>
      <c r="B1511" t="s">
        <v>8843</v>
      </c>
      <c r="C1511" t="s">
        <v>8819</v>
      </c>
      <c r="D1511" t="s">
        <v>8820</v>
      </c>
      <c r="E1511" t="s">
        <v>7251</v>
      </c>
      <c r="F1511" t="s">
        <v>8824</v>
      </c>
      <c r="G1511" t="s">
        <v>8824</v>
      </c>
      <c r="H1511" t="s">
        <v>8824</v>
      </c>
      <c r="I1511" t="s">
        <v>8824</v>
      </c>
      <c r="J1511" t="s">
        <v>8824</v>
      </c>
      <c r="K1511" t="s">
        <v>8824</v>
      </c>
      <c r="L1511" t="s">
        <v>8824</v>
      </c>
      <c r="M1511" t="s">
        <v>10710</v>
      </c>
      <c r="N1511" t="s">
        <v>11676</v>
      </c>
      <c r="P1511" t="s">
        <v>8824</v>
      </c>
    </row>
    <row r="1512" spans="1:16" x14ac:dyDescent="0.2">
      <c r="A1512" t="s">
        <v>8840</v>
      </c>
      <c r="B1512" t="s">
        <v>8845</v>
      </c>
      <c r="C1512" t="s">
        <v>8819</v>
      </c>
      <c r="D1512" t="s">
        <v>8820</v>
      </c>
      <c r="E1512" t="s">
        <v>7252</v>
      </c>
      <c r="F1512" t="s">
        <v>8825</v>
      </c>
      <c r="G1512" t="s">
        <v>8825</v>
      </c>
      <c r="H1512" t="s">
        <v>8825</v>
      </c>
      <c r="I1512" t="s">
        <v>8825</v>
      </c>
      <c r="J1512" t="s">
        <v>8825</v>
      </c>
      <c r="K1512" t="s">
        <v>8825</v>
      </c>
      <c r="L1512" t="s">
        <v>8825</v>
      </c>
      <c r="M1512" t="s">
        <v>10711</v>
      </c>
      <c r="N1512" t="s">
        <v>11677</v>
      </c>
      <c r="P1512" t="s">
        <v>8825</v>
      </c>
    </row>
    <row r="1513" spans="1:16" x14ac:dyDescent="0.2">
      <c r="A1513" t="s">
        <v>8840</v>
      </c>
      <c r="B1513" t="s">
        <v>8848</v>
      </c>
      <c r="C1513" t="s">
        <v>8819</v>
      </c>
      <c r="D1513" t="s">
        <v>8820</v>
      </c>
      <c r="E1513" t="s">
        <v>7253</v>
      </c>
      <c r="F1513" t="s">
        <v>8826</v>
      </c>
      <c r="G1513" t="s">
        <v>8826</v>
      </c>
      <c r="H1513" t="s">
        <v>8826</v>
      </c>
      <c r="I1513" t="s">
        <v>8826</v>
      </c>
      <c r="J1513" t="s">
        <v>8826</v>
      </c>
      <c r="K1513" t="s">
        <v>8826</v>
      </c>
      <c r="L1513" t="s">
        <v>8826</v>
      </c>
      <c r="M1513" t="s">
        <v>10712</v>
      </c>
      <c r="N1513" t="s">
        <v>11678</v>
      </c>
      <c r="P1513" t="s">
        <v>8826</v>
      </c>
    </row>
    <row r="1514" spans="1:16" x14ac:dyDescent="0.2">
      <c r="A1514" t="s">
        <v>8840</v>
      </c>
      <c r="B1514" t="s">
        <v>8849</v>
      </c>
      <c r="C1514" t="s">
        <v>8819</v>
      </c>
      <c r="D1514" t="s">
        <v>8820</v>
      </c>
      <c r="E1514" t="s">
        <v>7254</v>
      </c>
      <c r="F1514" t="s">
        <v>8827</v>
      </c>
      <c r="G1514" t="s">
        <v>8827</v>
      </c>
      <c r="H1514" t="s">
        <v>8827</v>
      </c>
      <c r="I1514" t="s">
        <v>8827</v>
      </c>
      <c r="J1514" t="s">
        <v>8827</v>
      </c>
      <c r="K1514" t="s">
        <v>8827</v>
      </c>
      <c r="L1514" t="s">
        <v>8827</v>
      </c>
      <c r="M1514" t="s">
        <v>10713</v>
      </c>
      <c r="N1514" t="s">
        <v>11679</v>
      </c>
      <c r="P1514" t="s">
        <v>8827</v>
      </c>
    </row>
    <row r="1515" spans="1:16" x14ac:dyDescent="0.2">
      <c r="A1515" t="s">
        <v>8840</v>
      </c>
      <c r="B1515" t="s">
        <v>8859</v>
      </c>
      <c r="C1515" t="s">
        <v>8819</v>
      </c>
      <c r="D1515" t="s">
        <v>8820</v>
      </c>
      <c r="E1515" t="s">
        <v>7255</v>
      </c>
      <c r="F1515" t="s">
        <v>8828</v>
      </c>
      <c r="G1515" t="s">
        <v>8828</v>
      </c>
      <c r="H1515" t="s">
        <v>8828</v>
      </c>
      <c r="I1515" t="s">
        <v>8828</v>
      </c>
      <c r="J1515" t="s">
        <v>8828</v>
      </c>
      <c r="K1515" t="s">
        <v>8828</v>
      </c>
      <c r="L1515" t="s">
        <v>8828</v>
      </c>
      <c r="M1515" t="s">
        <v>10714</v>
      </c>
      <c r="N1515" t="s">
        <v>11680</v>
      </c>
      <c r="P1515" t="s">
        <v>8828</v>
      </c>
    </row>
    <row r="1516" spans="1:16" x14ac:dyDescent="0.2">
      <c r="A1516" t="s">
        <v>8840</v>
      </c>
      <c r="B1516" t="s">
        <v>8859</v>
      </c>
      <c r="C1516" t="s">
        <v>8819</v>
      </c>
      <c r="D1516" t="s">
        <v>8820</v>
      </c>
      <c r="E1516" t="s">
        <v>7256</v>
      </c>
      <c r="F1516" t="s">
        <v>8825</v>
      </c>
      <c r="G1516" t="s">
        <v>8825</v>
      </c>
      <c r="H1516" t="s">
        <v>8825</v>
      </c>
      <c r="I1516" t="s">
        <v>8825</v>
      </c>
      <c r="J1516" t="s">
        <v>8825</v>
      </c>
      <c r="K1516" t="s">
        <v>8825</v>
      </c>
      <c r="L1516" t="s">
        <v>8825</v>
      </c>
      <c r="M1516" t="s">
        <v>10715</v>
      </c>
      <c r="N1516" t="s">
        <v>11681</v>
      </c>
      <c r="P1516" t="s">
        <v>8825</v>
      </c>
    </row>
    <row r="1517" spans="1:16" x14ac:dyDescent="0.2">
      <c r="A1517" t="s">
        <v>8840</v>
      </c>
      <c r="B1517" t="s">
        <v>8864</v>
      </c>
      <c r="C1517" t="s">
        <v>8819</v>
      </c>
      <c r="D1517" t="s">
        <v>8820</v>
      </c>
      <c r="E1517" t="s">
        <v>7257</v>
      </c>
      <c r="F1517" t="s">
        <v>8829</v>
      </c>
      <c r="G1517" t="s">
        <v>8829</v>
      </c>
      <c r="H1517" t="s">
        <v>8829</v>
      </c>
      <c r="I1517" t="s">
        <v>8829</v>
      </c>
      <c r="J1517" t="s">
        <v>8829</v>
      </c>
      <c r="K1517" t="s">
        <v>8829</v>
      </c>
      <c r="L1517" t="s">
        <v>8829</v>
      </c>
      <c r="M1517" t="s">
        <v>10707</v>
      </c>
      <c r="N1517" t="s">
        <v>11682</v>
      </c>
      <c r="P1517" t="s">
        <v>8829</v>
      </c>
    </row>
    <row r="1518" spans="1:16" x14ac:dyDescent="0.2">
      <c r="A1518" t="s">
        <v>8840</v>
      </c>
      <c r="B1518" t="s">
        <v>8865</v>
      </c>
      <c r="C1518" t="s">
        <v>8819</v>
      </c>
      <c r="D1518" t="s">
        <v>8820</v>
      </c>
      <c r="E1518" t="s">
        <v>7258</v>
      </c>
      <c r="F1518" t="s">
        <v>4389</v>
      </c>
      <c r="G1518" t="s">
        <v>4389</v>
      </c>
      <c r="H1518" t="s">
        <v>4389</v>
      </c>
      <c r="I1518" t="s">
        <v>4389</v>
      </c>
      <c r="J1518" t="s">
        <v>4389</v>
      </c>
      <c r="K1518" t="s">
        <v>4389</v>
      </c>
      <c r="L1518" t="s">
        <v>4389</v>
      </c>
      <c r="M1518" t="s">
        <v>10716</v>
      </c>
      <c r="N1518" t="s">
        <v>11664</v>
      </c>
      <c r="P1518" t="s">
        <v>4389</v>
      </c>
    </row>
    <row r="1519" spans="1:16" x14ac:dyDescent="0.2">
      <c r="A1519" t="s">
        <v>8840</v>
      </c>
      <c r="B1519" t="s">
        <v>8865</v>
      </c>
      <c r="C1519" t="s">
        <v>8819</v>
      </c>
      <c r="D1519" t="s">
        <v>8820</v>
      </c>
      <c r="E1519" t="s">
        <v>7259</v>
      </c>
      <c r="F1519" t="s">
        <v>6125</v>
      </c>
      <c r="G1519" t="s">
        <v>6125</v>
      </c>
      <c r="H1519" t="s">
        <v>6125</v>
      </c>
      <c r="I1519" t="s">
        <v>6125</v>
      </c>
      <c r="J1519" t="s">
        <v>6125</v>
      </c>
      <c r="K1519" t="s">
        <v>6125</v>
      </c>
      <c r="L1519" t="s">
        <v>6125</v>
      </c>
      <c r="M1519" t="s">
        <v>9983</v>
      </c>
      <c r="N1519" t="s">
        <v>11683</v>
      </c>
      <c r="P1519" t="s">
        <v>6125</v>
      </c>
    </row>
    <row r="1520" spans="1:16" x14ac:dyDescent="0.2">
      <c r="A1520" t="s">
        <v>8840</v>
      </c>
      <c r="B1520" t="s">
        <v>8869</v>
      </c>
      <c r="C1520" t="s">
        <v>8819</v>
      </c>
      <c r="D1520" t="s">
        <v>8820</v>
      </c>
      <c r="E1520" t="s">
        <v>7260</v>
      </c>
      <c r="F1520" t="s">
        <v>8830</v>
      </c>
      <c r="G1520" t="s">
        <v>8830</v>
      </c>
      <c r="H1520" t="s">
        <v>8830</v>
      </c>
      <c r="I1520" t="s">
        <v>8830</v>
      </c>
      <c r="J1520" t="s">
        <v>8830</v>
      </c>
      <c r="K1520" t="s">
        <v>8830</v>
      </c>
      <c r="L1520" t="s">
        <v>8830</v>
      </c>
      <c r="M1520" t="s">
        <v>10717</v>
      </c>
      <c r="N1520" t="s">
        <v>11684</v>
      </c>
      <c r="P1520" t="s">
        <v>8830</v>
      </c>
    </row>
    <row r="1521" spans="1:16" x14ac:dyDescent="0.2">
      <c r="A1521" t="s">
        <v>8840</v>
      </c>
      <c r="B1521" t="s">
        <v>8874</v>
      </c>
      <c r="C1521" t="s">
        <v>8819</v>
      </c>
      <c r="D1521" t="s">
        <v>8820</v>
      </c>
      <c r="E1521" t="s">
        <v>7261</v>
      </c>
      <c r="F1521" t="s">
        <v>8831</v>
      </c>
      <c r="G1521" t="s">
        <v>8831</v>
      </c>
      <c r="H1521" t="s">
        <v>8831</v>
      </c>
      <c r="I1521" t="s">
        <v>8831</v>
      </c>
      <c r="J1521" t="s">
        <v>8831</v>
      </c>
      <c r="K1521" t="s">
        <v>8831</v>
      </c>
      <c r="L1521" t="s">
        <v>8831</v>
      </c>
      <c r="M1521" t="s">
        <v>10718</v>
      </c>
      <c r="N1521" t="s">
        <v>11685</v>
      </c>
      <c r="P1521" t="s">
        <v>8831</v>
      </c>
    </row>
    <row r="1522" spans="1:16" x14ac:dyDescent="0.2">
      <c r="A1522" t="s">
        <v>8840</v>
      </c>
      <c r="B1522" t="s">
        <v>8878</v>
      </c>
      <c r="C1522" t="s">
        <v>8819</v>
      </c>
      <c r="D1522" t="s">
        <v>8820</v>
      </c>
      <c r="E1522" t="s">
        <v>7262</v>
      </c>
      <c r="F1522" t="s">
        <v>8833</v>
      </c>
      <c r="G1522" t="s">
        <v>8833</v>
      </c>
      <c r="H1522" t="s">
        <v>8833</v>
      </c>
      <c r="I1522" t="s">
        <v>8833</v>
      </c>
      <c r="J1522" t="s">
        <v>8833</v>
      </c>
      <c r="K1522" t="s">
        <v>8833</v>
      </c>
      <c r="L1522" t="s">
        <v>8833</v>
      </c>
      <c r="M1522" t="s">
        <v>10719</v>
      </c>
      <c r="N1522" t="s">
        <v>11686</v>
      </c>
      <c r="P1522" t="s">
        <v>8833</v>
      </c>
    </row>
  </sheetData>
  <phoneticPr fontId="0" type="noConversion"/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E1513"/>
  <sheetViews>
    <sheetView workbookViewId="0">
      <selection activeCell="B1" sqref="B1"/>
    </sheetView>
  </sheetViews>
  <sheetFormatPr defaultRowHeight="12.75" x14ac:dyDescent="0.2"/>
  <cols>
    <col min="2" max="2" width="19.7109375" customWidth="1"/>
    <col min="3" max="3" width="35.28515625" customWidth="1"/>
    <col min="4" max="4" width="30.85546875" customWidth="1"/>
    <col min="5" max="5" width="16.42578125" customWidth="1"/>
  </cols>
  <sheetData>
    <row r="2" spans="1:5" x14ac:dyDescent="0.2">
      <c r="A2" t="s">
        <v>7763</v>
      </c>
      <c r="B2" t="s">
        <v>3934</v>
      </c>
      <c r="C2" t="s">
        <v>4370</v>
      </c>
      <c r="D2" t="s">
        <v>4021</v>
      </c>
      <c r="E2" t="str">
        <f>IF(B2&lt;&gt;LEFT(D2,LEN(D2)-4),"#","")</f>
        <v/>
      </c>
    </row>
    <row r="3" spans="1:5" x14ac:dyDescent="0.2">
      <c r="A3" t="s">
        <v>7763</v>
      </c>
      <c r="B3" t="s">
        <v>3935</v>
      </c>
      <c r="C3" t="s">
        <v>4371</v>
      </c>
      <c r="D3" t="s">
        <v>4022</v>
      </c>
      <c r="E3" t="str">
        <f t="shared" ref="E3:E66" si="0">IF(B3&lt;&gt;LEFT(D3,LEN(D3)-4),"#","")</f>
        <v/>
      </c>
    </row>
    <row r="4" spans="1:5" x14ac:dyDescent="0.2">
      <c r="A4" t="s">
        <v>7761</v>
      </c>
      <c r="B4" t="s">
        <v>4293</v>
      </c>
      <c r="C4" t="s">
        <v>4368</v>
      </c>
      <c r="D4" t="s">
        <v>4884</v>
      </c>
      <c r="E4" t="str">
        <f t="shared" si="0"/>
        <v/>
      </c>
    </row>
    <row r="5" spans="1:5" x14ac:dyDescent="0.2">
      <c r="A5" t="s">
        <v>7761</v>
      </c>
      <c r="B5" t="s">
        <v>4294</v>
      </c>
      <c r="C5" t="s">
        <v>4369</v>
      </c>
      <c r="D5" t="s">
        <v>4833</v>
      </c>
      <c r="E5" t="str">
        <f t="shared" si="0"/>
        <v/>
      </c>
    </row>
    <row r="6" spans="1:5" x14ac:dyDescent="0.2">
      <c r="A6" t="s">
        <v>7759</v>
      </c>
      <c r="B6" t="s">
        <v>6797</v>
      </c>
      <c r="C6" t="s">
        <v>4366</v>
      </c>
      <c r="D6" t="s">
        <v>3972</v>
      </c>
      <c r="E6" t="str">
        <f t="shared" si="0"/>
        <v/>
      </c>
    </row>
    <row r="7" spans="1:5" x14ac:dyDescent="0.2">
      <c r="A7" t="s">
        <v>7759</v>
      </c>
      <c r="B7" t="s">
        <v>6798</v>
      </c>
      <c r="C7" t="s">
        <v>4367</v>
      </c>
      <c r="D7" t="s">
        <v>3973</v>
      </c>
      <c r="E7" t="str">
        <f t="shared" si="0"/>
        <v/>
      </c>
    </row>
    <row r="8" spans="1:5" x14ac:dyDescent="0.2">
      <c r="A8" t="s">
        <v>7757</v>
      </c>
      <c r="B8" t="s">
        <v>7056</v>
      </c>
      <c r="C8" t="s">
        <v>4364</v>
      </c>
      <c r="D8" t="s">
        <v>296</v>
      </c>
      <c r="E8" t="str">
        <f t="shared" si="0"/>
        <v/>
      </c>
    </row>
    <row r="9" spans="1:5" x14ac:dyDescent="0.2">
      <c r="A9" t="s">
        <v>7757</v>
      </c>
      <c r="B9" t="s">
        <v>7057</v>
      </c>
      <c r="C9" t="s">
        <v>4365</v>
      </c>
      <c r="D9" t="s">
        <v>297</v>
      </c>
      <c r="E9" t="str">
        <f t="shared" si="0"/>
        <v/>
      </c>
    </row>
    <row r="10" spans="1:5" x14ac:dyDescent="0.2">
      <c r="A10" t="s">
        <v>7755</v>
      </c>
      <c r="B10" t="s">
        <v>7004</v>
      </c>
      <c r="C10" t="s">
        <v>4362</v>
      </c>
      <c r="D10" t="s">
        <v>4078</v>
      </c>
      <c r="E10" t="str">
        <f t="shared" si="0"/>
        <v/>
      </c>
    </row>
    <row r="11" spans="1:5" x14ac:dyDescent="0.2">
      <c r="A11" t="s">
        <v>7755</v>
      </c>
      <c r="B11" t="s">
        <v>7005</v>
      </c>
      <c r="C11" t="s">
        <v>4363</v>
      </c>
      <c r="D11" t="s">
        <v>4079</v>
      </c>
      <c r="E11" t="str">
        <f t="shared" si="0"/>
        <v/>
      </c>
    </row>
    <row r="12" spans="1:5" x14ac:dyDescent="0.2">
      <c r="A12" t="s">
        <v>7753</v>
      </c>
      <c r="B12" t="s">
        <v>6956</v>
      </c>
      <c r="C12" t="s">
        <v>4360</v>
      </c>
      <c r="D12" t="s">
        <v>4837</v>
      </c>
      <c r="E12" t="str">
        <f t="shared" si="0"/>
        <v/>
      </c>
    </row>
    <row r="13" spans="1:5" x14ac:dyDescent="0.2">
      <c r="A13" t="s">
        <v>7753</v>
      </c>
      <c r="B13" t="s">
        <v>6957</v>
      </c>
      <c r="C13" t="s">
        <v>4361</v>
      </c>
      <c r="D13" t="s">
        <v>4838</v>
      </c>
      <c r="E13" t="str">
        <f t="shared" si="0"/>
        <v/>
      </c>
    </row>
    <row r="14" spans="1:5" x14ac:dyDescent="0.2">
      <c r="A14" t="s">
        <v>9279</v>
      </c>
      <c r="B14" t="s">
        <v>6528</v>
      </c>
      <c r="C14" t="s">
        <v>7632</v>
      </c>
      <c r="D14" t="s">
        <v>2978</v>
      </c>
      <c r="E14" t="str">
        <f t="shared" si="0"/>
        <v/>
      </c>
    </row>
    <row r="15" spans="1:5" x14ac:dyDescent="0.2">
      <c r="A15" t="s">
        <v>9279</v>
      </c>
      <c r="B15" t="s">
        <v>6529</v>
      </c>
      <c r="C15" t="s">
        <v>7633</v>
      </c>
      <c r="D15" t="s">
        <v>2990</v>
      </c>
      <c r="E15" t="str">
        <f t="shared" si="0"/>
        <v/>
      </c>
    </row>
    <row r="16" spans="1:5" x14ac:dyDescent="0.2">
      <c r="A16" t="s">
        <v>5141</v>
      </c>
      <c r="B16" t="s">
        <v>6413</v>
      </c>
      <c r="C16" t="s">
        <v>6222</v>
      </c>
      <c r="D16" t="s">
        <v>4126</v>
      </c>
      <c r="E16" t="str">
        <f t="shared" si="0"/>
        <v/>
      </c>
    </row>
    <row r="17" spans="1:5" x14ac:dyDescent="0.2">
      <c r="A17" t="s">
        <v>5141</v>
      </c>
      <c r="B17" t="s">
        <v>6414</v>
      </c>
      <c r="C17" t="s">
        <v>6221</v>
      </c>
      <c r="D17" t="s">
        <v>4127</v>
      </c>
      <c r="E17" t="str">
        <f t="shared" si="0"/>
        <v/>
      </c>
    </row>
    <row r="18" spans="1:5" x14ac:dyDescent="0.2">
      <c r="A18" t="s">
        <v>9278</v>
      </c>
      <c r="B18" t="s">
        <v>6476</v>
      </c>
      <c r="C18" t="s">
        <v>5208</v>
      </c>
      <c r="D18" t="s">
        <v>2843</v>
      </c>
      <c r="E18" t="str">
        <f t="shared" si="0"/>
        <v/>
      </c>
    </row>
    <row r="19" spans="1:5" x14ac:dyDescent="0.2">
      <c r="A19" t="s">
        <v>9278</v>
      </c>
      <c r="B19" t="s">
        <v>6477</v>
      </c>
      <c r="C19" t="s">
        <v>7631</v>
      </c>
      <c r="D19" t="s">
        <v>2991</v>
      </c>
      <c r="E19" t="str">
        <f t="shared" si="0"/>
        <v/>
      </c>
    </row>
    <row r="20" spans="1:5" x14ac:dyDescent="0.2">
      <c r="A20" t="s">
        <v>1865</v>
      </c>
      <c r="B20" t="s">
        <v>1018</v>
      </c>
      <c r="C20" t="s">
        <v>6086</v>
      </c>
      <c r="D20" t="s">
        <v>4932</v>
      </c>
      <c r="E20" t="str">
        <f t="shared" si="0"/>
        <v/>
      </c>
    </row>
    <row r="21" spans="1:5" x14ac:dyDescent="0.2">
      <c r="A21" t="s">
        <v>1865</v>
      </c>
      <c r="B21" t="s">
        <v>1019</v>
      </c>
      <c r="C21" t="s">
        <v>6087</v>
      </c>
      <c r="D21" t="s">
        <v>4933</v>
      </c>
      <c r="E21" t="str">
        <f t="shared" si="0"/>
        <v/>
      </c>
    </row>
    <row r="22" spans="1:5" x14ac:dyDescent="0.2">
      <c r="A22" t="s">
        <v>5139</v>
      </c>
      <c r="B22" t="s">
        <v>1065</v>
      </c>
      <c r="C22" t="s">
        <v>6119</v>
      </c>
      <c r="D22" t="s">
        <v>4163</v>
      </c>
      <c r="E22" t="str">
        <f t="shared" si="0"/>
        <v/>
      </c>
    </row>
    <row r="23" spans="1:5" x14ac:dyDescent="0.2">
      <c r="A23" t="s">
        <v>5139</v>
      </c>
      <c r="B23" t="s">
        <v>1066</v>
      </c>
      <c r="C23" t="s">
        <v>6120</v>
      </c>
      <c r="D23" t="s">
        <v>4164</v>
      </c>
      <c r="E23" t="str">
        <f t="shared" si="0"/>
        <v/>
      </c>
    </row>
    <row r="24" spans="1:5" x14ac:dyDescent="0.2">
      <c r="A24" t="s">
        <v>1867</v>
      </c>
      <c r="B24" t="s">
        <v>1172</v>
      </c>
      <c r="C24" t="s">
        <v>6196</v>
      </c>
      <c r="D24" t="s">
        <v>104</v>
      </c>
      <c r="E24" t="str">
        <f t="shared" si="0"/>
        <v/>
      </c>
    </row>
    <row r="25" spans="1:5" x14ac:dyDescent="0.2">
      <c r="A25" t="s">
        <v>1867</v>
      </c>
      <c r="B25" t="s">
        <v>1173</v>
      </c>
      <c r="C25" t="s">
        <v>6197</v>
      </c>
      <c r="D25" t="s">
        <v>105</v>
      </c>
      <c r="E25" t="str">
        <f t="shared" si="0"/>
        <v/>
      </c>
    </row>
    <row r="26" spans="1:5" x14ac:dyDescent="0.2">
      <c r="A26" t="s">
        <v>5136</v>
      </c>
      <c r="B26" t="s">
        <v>6247</v>
      </c>
      <c r="C26" t="s">
        <v>3103</v>
      </c>
      <c r="D26" t="s">
        <v>126</v>
      </c>
      <c r="E26" t="str">
        <f t="shared" si="0"/>
        <v/>
      </c>
    </row>
    <row r="27" spans="1:5" x14ac:dyDescent="0.2">
      <c r="A27" t="s">
        <v>5136</v>
      </c>
      <c r="B27" t="s">
        <v>6248</v>
      </c>
      <c r="C27" t="s">
        <v>3104</v>
      </c>
      <c r="D27" t="s">
        <v>127</v>
      </c>
      <c r="E27" t="str">
        <f t="shared" si="0"/>
        <v/>
      </c>
    </row>
    <row r="28" spans="1:5" x14ac:dyDescent="0.2">
      <c r="A28" t="s">
        <v>9283</v>
      </c>
      <c r="B28" t="s">
        <v>9570</v>
      </c>
      <c r="C28" t="s">
        <v>6086</v>
      </c>
      <c r="D28" t="s">
        <v>9264</v>
      </c>
      <c r="E28" t="str">
        <f t="shared" si="0"/>
        <v/>
      </c>
    </row>
    <row r="29" spans="1:5" x14ac:dyDescent="0.2">
      <c r="A29" t="s">
        <v>9283</v>
      </c>
      <c r="B29" t="s">
        <v>9571</v>
      </c>
      <c r="C29" t="s">
        <v>6087</v>
      </c>
      <c r="D29" t="s">
        <v>3175</v>
      </c>
      <c r="E29" t="str">
        <f t="shared" si="0"/>
        <v/>
      </c>
    </row>
    <row r="30" spans="1:5" x14ac:dyDescent="0.2">
      <c r="A30" t="s">
        <v>1866</v>
      </c>
      <c r="B30" t="s">
        <v>1127</v>
      </c>
      <c r="C30" t="s">
        <v>6165</v>
      </c>
      <c r="D30" t="s">
        <v>176</v>
      </c>
      <c r="E30" t="str">
        <f t="shared" si="0"/>
        <v/>
      </c>
    </row>
    <row r="31" spans="1:5" x14ac:dyDescent="0.2">
      <c r="A31" t="s">
        <v>1866</v>
      </c>
      <c r="B31" t="s">
        <v>1128</v>
      </c>
      <c r="C31" t="s">
        <v>6166</v>
      </c>
      <c r="D31" t="s">
        <v>177</v>
      </c>
      <c r="E31" t="str">
        <f t="shared" si="0"/>
        <v/>
      </c>
    </row>
    <row r="32" spans="1:5" x14ac:dyDescent="0.2">
      <c r="A32" t="s">
        <v>9281</v>
      </c>
      <c r="B32" t="s">
        <v>9484</v>
      </c>
      <c r="C32" t="s">
        <v>7635</v>
      </c>
      <c r="D32" t="s">
        <v>2844</v>
      </c>
      <c r="E32" t="str">
        <f t="shared" si="0"/>
        <v/>
      </c>
    </row>
    <row r="33" spans="1:5" x14ac:dyDescent="0.2">
      <c r="A33" t="s">
        <v>9281</v>
      </c>
      <c r="B33" t="s">
        <v>9485</v>
      </c>
      <c r="C33" t="s">
        <v>7636</v>
      </c>
      <c r="D33" t="s">
        <v>2992</v>
      </c>
      <c r="E33" t="str">
        <f t="shared" si="0"/>
        <v/>
      </c>
    </row>
    <row r="34" spans="1:5" x14ac:dyDescent="0.2">
      <c r="A34" t="s">
        <v>9280</v>
      </c>
      <c r="B34" t="s">
        <v>6571</v>
      </c>
      <c r="C34" t="s">
        <v>3068</v>
      </c>
      <c r="D34" t="s">
        <v>2845</v>
      </c>
      <c r="E34" t="str">
        <f t="shared" si="0"/>
        <v/>
      </c>
    </row>
    <row r="35" spans="1:5" x14ac:dyDescent="0.2">
      <c r="A35" t="s">
        <v>9280</v>
      </c>
      <c r="B35" t="s">
        <v>6572</v>
      </c>
      <c r="C35" t="s">
        <v>7634</v>
      </c>
      <c r="D35" t="s">
        <v>2993</v>
      </c>
      <c r="E35" t="str">
        <f t="shared" si="0"/>
        <v/>
      </c>
    </row>
    <row r="36" spans="1:5" x14ac:dyDescent="0.2">
      <c r="A36" t="s">
        <v>9285</v>
      </c>
      <c r="B36" t="s">
        <v>9656</v>
      </c>
      <c r="C36" t="s">
        <v>7640</v>
      </c>
      <c r="D36" t="s">
        <v>8837</v>
      </c>
      <c r="E36" t="str">
        <f t="shared" si="0"/>
        <v/>
      </c>
    </row>
    <row r="37" spans="1:5" x14ac:dyDescent="0.2">
      <c r="A37" t="s">
        <v>9285</v>
      </c>
      <c r="B37" t="s">
        <v>9657</v>
      </c>
      <c r="C37" t="s">
        <v>7641</v>
      </c>
      <c r="D37" t="s">
        <v>9215</v>
      </c>
      <c r="E37" t="str">
        <f t="shared" si="0"/>
        <v/>
      </c>
    </row>
    <row r="38" spans="1:5" x14ac:dyDescent="0.2">
      <c r="A38" t="s">
        <v>1864</v>
      </c>
      <c r="B38" t="s">
        <v>7065</v>
      </c>
      <c r="C38" t="s">
        <v>5208</v>
      </c>
      <c r="D38" t="s">
        <v>295</v>
      </c>
      <c r="E38" t="str">
        <f t="shared" si="0"/>
        <v/>
      </c>
    </row>
    <row r="39" spans="1:5" x14ac:dyDescent="0.2">
      <c r="A39" t="s">
        <v>1864</v>
      </c>
      <c r="B39" t="s">
        <v>9313</v>
      </c>
      <c r="C39" t="s">
        <v>5209</v>
      </c>
      <c r="D39" t="s">
        <v>4974</v>
      </c>
      <c r="E39" t="str">
        <f t="shared" si="0"/>
        <v/>
      </c>
    </row>
    <row r="40" spans="1:5" x14ac:dyDescent="0.2">
      <c r="A40" t="s">
        <v>5135</v>
      </c>
      <c r="B40" t="s">
        <v>3603</v>
      </c>
      <c r="C40" t="s">
        <v>3068</v>
      </c>
      <c r="D40" t="s">
        <v>298</v>
      </c>
      <c r="E40" t="str">
        <f t="shared" si="0"/>
        <v/>
      </c>
    </row>
    <row r="41" spans="1:5" x14ac:dyDescent="0.2">
      <c r="A41" t="s">
        <v>5135</v>
      </c>
      <c r="B41" t="s">
        <v>3604</v>
      </c>
      <c r="C41" t="s">
        <v>3069</v>
      </c>
      <c r="D41" t="s">
        <v>299</v>
      </c>
      <c r="E41" t="str">
        <f t="shared" si="0"/>
        <v/>
      </c>
    </row>
    <row r="42" spans="1:5" x14ac:dyDescent="0.2">
      <c r="A42" t="s">
        <v>9286</v>
      </c>
      <c r="B42" t="s">
        <v>9706</v>
      </c>
      <c r="C42" t="s">
        <v>6222</v>
      </c>
      <c r="D42" t="s">
        <v>9167</v>
      </c>
      <c r="E42" t="str">
        <f t="shared" si="0"/>
        <v/>
      </c>
    </row>
    <row r="43" spans="1:5" x14ac:dyDescent="0.2">
      <c r="A43" t="s">
        <v>9286</v>
      </c>
      <c r="B43" t="s">
        <v>9707</v>
      </c>
      <c r="C43" t="s">
        <v>6221</v>
      </c>
      <c r="D43" t="s">
        <v>9168</v>
      </c>
      <c r="E43" t="str">
        <f t="shared" si="0"/>
        <v/>
      </c>
    </row>
    <row r="44" spans="1:5" x14ac:dyDescent="0.2">
      <c r="A44" t="s">
        <v>5134</v>
      </c>
      <c r="B44" t="s">
        <v>9378</v>
      </c>
      <c r="C44" t="s">
        <v>3011</v>
      </c>
      <c r="D44" t="s">
        <v>237</v>
      </c>
      <c r="E44" t="str">
        <f t="shared" si="0"/>
        <v/>
      </c>
    </row>
    <row r="45" spans="1:5" x14ac:dyDescent="0.2">
      <c r="A45" t="s">
        <v>5134</v>
      </c>
      <c r="B45" t="s">
        <v>9379</v>
      </c>
      <c r="C45" t="s">
        <v>3012</v>
      </c>
      <c r="D45" t="s">
        <v>238</v>
      </c>
      <c r="E45" t="str">
        <f t="shared" si="0"/>
        <v/>
      </c>
    </row>
    <row r="46" spans="1:5" x14ac:dyDescent="0.2">
      <c r="A46" t="s">
        <v>9282</v>
      </c>
      <c r="B46" t="s">
        <v>9533</v>
      </c>
      <c r="C46" t="s">
        <v>7637</v>
      </c>
      <c r="D46" t="s">
        <v>8834</v>
      </c>
      <c r="E46" t="str">
        <f t="shared" si="0"/>
        <v/>
      </c>
    </row>
    <row r="47" spans="1:5" x14ac:dyDescent="0.2">
      <c r="A47" t="s">
        <v>9282</v>
      </c>
      <c r="B47" t="s">
        <v>9534</v>
      </c>
      <c r="C47" t="s">
        <v>7638</v>
      </c>
      <c r="D47" t="s">
        <v>8835</v>
      </c>
      <c r="E47" t="str">
        <f t="shared" si="0"/>
        <v/>
      </c>
    </row>
    <row r="48" spans="1:5" x14ac:dyDescent="0.2">
      <c r="A48" t="s">
        <v>7744</v>
      </c>
      <c r="B48" t="s">
        <v>4680</v>
      </c>
      <c r="C48" t="s">
        <v>4370</v>
      </c>
      <c r="D48" t="s">
        <v>2788</v>
      </c>
      <c r="E48" t="str">
        <f t="shared" si="0"/>
        <v/>
      </c>
    </row>
    <row r="49" spans="1:5" x14ac:dyDescent="0.2">
      <c r="A49" t="s">
        <v>7744</v>
      </c>
      <c r="B49" t="s">
        <v>4681</v>
      </c>
      <c r="C49" t="s">
        <v>4371</v>
      </c>
      <c r="D49" t="s">
        <v>2789</v>
      </c>
      <c r="E49" t="str">
        <f t="shared" si="0"/>
        <v/>
      </c>
    </row>
    <row r="50" spans="1:5" x14ac:dyDescent="0.2">
      <c r="A50" t="s">
        <v>7743</v>
      </c>
      <c r="B50" t="s">
        <v>4624</v>
      </c>
      <c r="C50" t="s">
        <v>4368</v>
      </c>
      <c r="D50" t="s">
        <v>2790</v>
      </c>
      <c r="E50" t="str">
        <f t="shared" si="0"/>
        <v/>
      </c>
    </row>
    <row r="51" spans="1:5" x14ac:dyDescent="0.2">
      <c r="A51" t="s">
        <v>7743</v>
      </c>
      <c r="B51" t="s">
        <v>4625</v>
      </c>
      <c r="C51" t="s">
        <v>4369</v>
      </c>
      <c r="D51" t="s">
        <v>2791</v>
      </c>
      <c r="E51" t="str">
        <f t="shared" si="0"/>
        <v/>
      </c>
    </row>
    <row r="52" spans="1:5" x14ac:dyDescent="0.2">
      <c r="A52" t="s">
        <v>7742</v>
      </c>
      <c r="B52" t="s">
        <v>4573</v>
      </c>
      <c r="C52" t="s">
        <v>4366</v>
      </c>
      <c r="D52" t="s">
        <v>2792</v>
      </c>
      <c r="E52" t="str">
        <f t="shared" si="0"/>
        <v/>
      </c>
    </row>
    <row r="53" spans="1:5" x14ac:dyDescent="0.2">
      <c r="A53" t="s">
        <v>7742</v>
      </c>
      <c r="B53" t="s">
        <v>4574</v>
      </c>
      <c r="C53" t="s">
        <v>4367</v>
      </c>
      <c r="D53" t="s">
        <v>2793</v>
      </c>
      <c r="E53" t="str">
        <f t="shared" si="0"/>
        <v/>
      </c>
    </row>
    <row r="54" spans="1:5" x14ac:dyDescent="0.2">
      <c r="A54" t="s">
        <v>7741</v>
      </c>
      <c r="B54" t="s">
        <v>4523</v>
      </c>
      <c r="C54" t="s">
        <v>4364</v>
      </c>
      <c r="D54" t="s">
        <v>2794</v>
      </c>
      <c r="E54" t="str">
        <f t="shared" si="0"/>
        <v/>
      </c>
    </row>
    <row r="55" spans="1:5" x14ac:dyDescent="0.2">
      <c r="A55" t="s">
        <v>7741</v>
      </c>
      <c r="B55" t="s">
        <v>4524</v>
      </c>
      <c r="C55" t="s">
        <v>4365</v>
      </c>
      <c r="D55" t="s">
        <v>2795</v>
      </c>
      <c r="E55" t="str">
        <f t="shared" si="0"/>
        <v/>
      </c>
    </row>
    <row r="56" spans="1:5" x14ac:dyDescent="0.2">
      <c r="A56" t="s">
        <v>7740</v>
      </c>
      <c r="B56" t="s">
        <v>4218</v>
      </c>
      <c r="C56" t="s">
        <v>4362</v>
      </c>
      <c r="D56" t="s">
        <v>2796</v>
      </c>
      <c r="E56" t="str">
        <f t="shared" si="0"/>
        <v/>
      </c>
    </row>
    <row r="57" spans="1:5" x14ac:dyDescent="0.2">
      <c r="A57" t="s">
        <v>7740</v>
      </c>
      <c r="B57" t="s">
        <v>4219</v>
      </c>
      <c r="C57" t="s">
        <v>4363</v>
      </c>
      <c r="D57" t="s">
        <v>2797</v>
      </c>
      <c r="E57" t="str">
        <f t="shared" si="0"/>
        <v/>
      </c>
    </row>
    <row r="58" spans="1:5" x14ac:dyDescent="0.2">
      <c r="A58" t="s">
        <v>7739</v>
      </c>
      <c r="B58" t="s">
        <v>4171</v>
      </c>
      <c r="C58" t="s">
        <v>4360</v>
      </c>
      <c r="D58" t="s">
        <v>3339</v>
      </c>
      <c r="E58" t="str">
        <f t="shared" si="0"/>
        <v/>
      </c>
    </row>
    <row r="59" spans="1:5" x14ac:dyDescent="0.2">
      <c r="A59" t="s">
        <v>7739</v>
      </c>
      <c r="B59" t="s">
        <v>4172</v>
      </c>
      <c r="C59" t="s">
        <v>4361</v>
      </c>
      <c r="D59" t="s">
        <v>3340</v>
      </c>
      <c r="E59" t="str">
        <f t="shared" si="0"/>
        <v/>
      </c>
    </row>
    <row r="60" spans="1:5" x14ac:dyDescent="0.2">
      <c r="A60" t="s">
        <v>9284</v>
      </c>
      <c r="B60" t="s">
        <v>9608</v>
      </c>
      <c r="C60" t="s">
        <v>7639</v>
      </c>
      <c r="D60" t="s">
        <v>2846</v>
      </c>
      <c r="E60" t="str">
        <f t="shared" si="0"/>
        <v/>
      </c>
    </row>
    <row r="61" spans="1:5" x14ac:dyDescent="0.2">
      <c r="A61" t="s">
        <v>9284</v>
      </c>
      <c r="B61" t="s">
        <v>9609</v>
      </c>
      <c r="C61" t="s">
        <v>6166</v>
      </c>
      <c r="D61" t="s">
        <v>2994</v>
      </c>
      <c r="E61" t="str">
        <f t="shared" si="0"/>
        <v/>
      </c>
    </row>
    <row r="62" spans="1:5" x14ac:dyDescent="0.2">
      <c r="A62" t="s">
        <v>7761</v>
      </c>
      <c r="B62" t="s">
        <v>4295</v>
      </c>
      <c r="C62" t="s">
        <v>4373</v>
      </c>
      <c r="D62" t="s">
        <v>4885</v>
      </c>
      <c r="E62" t="str">
        <f t="shared" si="0"/>
        <v/>
      </c>
    </row>
    <row r="63" spans="1:5" x14ac:dyDescent="0.2">
      <c r="A63" t="s">
        <v>7755</v>
      </c>
      <c r="B63" t="s">
        <v>7006</v>
      </c>
      <c r="C63" t="s">
        <v>4372</v>
      </c>
      <c r="D63" t="s">
        <v>4080</v>
      </c>
      <c r="E63" t="str">
        <f t="shared" si="0"/>
        <v/>
      </c>
    </row>
    <row r="64" spans="1:5" x14ac:dyDescent="0.2">
      <c r="A64" t="s">
        <v>9278</v>
      </c>
      <c r="B64" t="s">
        <v>6478</v>
      </c>
      <c r="C64" t="s">
        <v>5046</v>
      </c>
      <c r="D64" t="s">
        <v>2847</v>
      </c>
      <c r="E64" t="str">
        <f t="shared" si="0"/>
        <v/>
      </c>
    </row>
    <row r="65" spans="1:5" x14ac:dyDescent="0.2">
      <c r="A65" t="s">
        <v>9278</v>
      </c>
      <c r="B65" t="s">
        <v>6479</v>
      </c>
      <c r="C65" t="s">
        <v>7731</v>
      </c>
      <c r="D65" t="s">
        <v>2995</v>
      </c>
      <c r="E65" t="str">
        <f t="shared" si="0"/>
        <v/>
      </c>
    </row>
    <row r="66" spans="1:5" x14ac:dyDescent="0.2">
      <c r="A66" t="s">
        <v>1864</v>
      </c>
      <c r="B66" t="s">
        <v>9314</v>
      </c>
      <c r="C66" t="s">
        <v>5210</v>
      </c>
      <c r="D66" t="s">
        <v>4975</v>
      </c>
      <c r="E66" t="str">
        <f t="shared" si="0"/>
        <v/>
      </c>
    </row>
    <row r="67" spans="1:5" x14ac:dyDescent="0.2">
      <c r="A67" t="s">
        <v>1864</v>
      </c>
      <c r="B67" t="s">
        <v>9315</v>
      </c>
      <c r="C67" t="s">
        <v>5211</v>
      </c>
      <c r="D67" t="s">
        <v>4976</v>
      </c>
      <c r="E67" t="str">
        <f t="shared" ref="E67:E130" si="1">IF(B67&lt;&gt;LEFT(D67,LEN(D67)-4),"#","")</f>
        <v/>
      </c>
    </row>
    <row r="68" spans="1:5" x14ac:dyDescent="0.2">
      <c r="A68" t="s">
        <v>5134</v>
      </c>
      <c r="B68" t="s">
        <v>9380</v>
      </c>
      <c r="C68" t="s">
        <v>3013</v>
      </c>
      <c r="D68" t="s">
        <v>239</v>
      </c>
      <c r="E68" t="str">
        <f t="shared" si="1"/>
        <v/>
      </c>
    </row>
    <row r="69" spans="1:5" x14ac:dyDescent="0.2">
      <c r="A69" t="s">
        <v>7743</v>
      </c>
      <c r="B69" t="s">
        <v>4626</v>
      </c>
      <c r="C69" t="s">
        <v>4373</v>
      </c>
      <c r="D69" t="s">
        <v>2798</v>
      </c>
      <c r="E69" t="str">
        <f t="shared" si="1"/>
        <v/>
      </c>
    </row>
    <row r="70" spans="1:5" x14ac:dyDescent="0.2">
      <c r="A70" t="s">
        <v>7740</v>
      </c>
      <c r="B70" t="s">
        <v>4220</v>
      </c>
      <c r="C70" t="s">
        <v>4372</v>
      </c>
      <c r="D70" t="s">
        <v>2799</v>
      </c>
      <c r="E70" t="str">
        <f t="shared" si="1"/>
        <v/>
      </c>
    </row>
    <row r="71" spans="1:5" x14ac:dyDescent="0.2">
      <c r="A71" t="s">
        <v>7763</v>
      </c>
      <c r="B71" t="s">
        <v>3936</v>
      </c>
      <c r="C71" t="s">
        <v>4374</v>
      </c>
      <c r="D71" t="s">
        <v>4023</v>
      </c>
      <c r="E71" t="str">
        <f t="shared" si="1"/>
        <v/>
      </c>
    </row>
    <row r="72" spans="1:5" x14ac:dyDescent="0.2">
      <c r="A72" t="s">
        <v>1865</v>
      </c>
      <c r="B72" t="s">
        <v>1020</v>
      </c>
      <c r="C72" t="s">
        <v>6088</v>
      </c>
      <c r="D72" t="s">
        <v>4934</v>
      </c>
      <c r="E72" t="str">
        <f t="shared" si="1"/>
        <v/>
      </c>
    </row>
    <row r="73" spans="1:5" x14ac:dyDescent="0.2">
      <c r="A73" t="s">
        <v>5139</v>
      </c>
      <c r="B73" t="s">
        <v>1067</v>
      </c>
      <c r="C73" t="s">
        <v>6121</v>
      </c>
      <c r="D73" t="s">
        <v>4165</v>
      </c>
      <c r="E73" t="str">
        <f t="shared" si="1"/>
        <v/>
      </c>
    </row>
    <row r="74" spans="1:5" x14ac:dyDescent="0.2">
      <c r="A74" t="s">
        <v>1867</v>
      </c>
      <c r="B74" t="s">
        <v>1174</v>
      </c>
      <c r="C74" t="s">
        <v>6198</v>
      </c>
      <c r="D74" t="s">
        <v>106</v>
      </c>
      <c r="E74" t="str">
        <f t="shared" si="1"/>
        <v/>
      </c>
    </row>
    <row r="75" spans="1:5" x14ac:dyDescent="0.2">
      <c r="A75" t="s">
        <v>5136</v>
      </c>
      <c r="B75" t="s">
        <v>6249</v>
      </c>
      <c r="C75" t="s">
        <v>3105</v>
      </c>
      <c r="D75" t="s">
        <v>128</v>
      </c>
      <c r="E75" t="str">
        <f t="shared" si="1"/>
        <v/>
      </c>
    </row>
    <row r="76" spans="1:5" x14ac:dyDescent="0.2">
      <c r="A76" t="s">
        <v>1864</v>
      </c>
      <c r="B76" t="s">
        <v>9316</v>
      </c>
      <c r="C76" t="s">
        <v>5212</v>
      </c>
      <c r="D76" t="s">
        <v>4977</v>
      </c>
      <c r="E76" t="str">
        <f t="shared" si="1"/>
        <v/>
      </c>
    </row>
    <row r="77" spans="1:5" x14ac:dyDescent="0.2">
      <c r="A77" t="s">
        <v>1864</v>
      </c>
      <c r="B77" t="s">
        <v>9317</v>
      </c>
      <c r="C77" t="s">
        <v>5213</v>
      </c>
      <c r="D77" t="s">
        <v>4978</v>
      </c>
      <c r="E77" t="str">
        <f t="shared" si="1"/>
        <v/>
      </c>
    </row>
    <row r="78" spans="1:5" x14ac:dyDescent="0.2">
      <c r="A78" t="s">
        <v>5134</v>
      </c>
      <c r="B78" t="s">
        <v>9381</v>
      </c>
      <c r="C78" t="s">
        <v>3015</v>
      </c>
      <c r="D78" t="s">
        <v>240</v>
      </c>
      <c r="E78" t="str">
        <f t="shared" si="1"/>
        <v/>
      </c>
    </row>
    <row r="79" spans="1:5" x14ac:dyDescent="0.2">
      <c r="A79" t="s">
        <v>5134</v>
      </c>
      <c r="B79" t="s">
        <v>9382</v>
      </c>
      <c r="C79" t="s">
        <v>3014</v>
      </c>
      <c r="D79" t="s">
        <v>241</v>
      </c>
      <c r="E79" t="str">
        <f t="shared" si="1"/>
        <v/>
      </c>
    </row>
    <row r="80" spans="1:5" x14ac:dyDescent="0.2">
      <c r="A80" t="s">
        <v>7744</v>
      </c>
      <c r="B80" t="s">
        <v>4682</v>
      </c>
      <c r="C80" t="s">
        <v>4374</v>
      </c>
      <c r="D80" t="s">
        <v>2800</v>
      </c>
      <c r="E80" t="str">
        <f t="shared" si="1"/>
        <v/>
      </c>
    </row>
    <row r="81" spans="1:5" x14ac:dyDescent="0.2">
      <c r="A81" t="s">
        <v>7763</v>
      </c>
      <c r="B81" t="s">
        <v>3937</v>
      </c>
      <c r="C81" t="s">
        <v>4375</v>
      </c>
      <c r="D81" t="s">
        <v>4024</v>
      </c>
      <c r="E81" t="str">
        <f t="shared" si="1"/>
        <v/>
      </c>
    </row>
    <row r="82" spans="1:5" x14ac:dyDescent="0.2">
      <c r="A82" t="s">
        <v>7757</v>
      </c>
      <c r="B82" t="s">
        <v>7058</v>
      </c>
      <c r="C82" t="s">
        <v>1863</v>
      </c>
      <c r="D82" t="s">
        <v>300</v>
      </c>
      <c r="E82" t="str">
        <f t="shared" si="1"/>
        <v/>
      </c>
    </row>
    <row r="83" spans="1:5" x14ac:dyDescent="0.2">
      <c r="A83" t="s">
        <v>9278</v>
      </c>
      <c r="B83" t="s">
        <v>6480</v>
      </c>
      <c r="C83" t="s">
        <v>7642</v>
      </c>
      <c r="D83" t="s">
        <v>2848</v>
      </c>
      <c r="E83" t="str">
        <f t="shared" si="1"/>
        <v/>
      </c>
    </row>
    <row r="84" spans="1:5" x14ac:dyDescent="0.2">
      <c r="A84" t="s">
        <v>9278</v>
      </c>
      <c r="B84" t="s">
        <v>6481</v>
      </c>
      <c r="C84" t="s">
        <v>7730</v>
      </c>
      <c r="D84" t="s">
        <v>2996</v>
      </c>
      <c r="E84" t="str">
        <f t="shared" si="1"/>
        <v/>
      </c>
    </row>
    <row r="85" spans="1:5" x14ac:dyDescent="0.2">
      <c r="A85" t="s">
        <v>1865</v>
      </c>
      <c r="B85" t="s">
        <v>1021</v>
      </c>
      <c r="C85" t="s">
        <v>6089</v>
      </c>
      <c r="D85" t="s">
        <v>4935</v>
      </c>
      <c r="E85" t="str">
        <f t="shared" si="1"/>
        <v/>
      </c>
    </row>
    <row r="86" spans="1:5" x14ac:dyDescent="0.2">
      <c r="A86" t="s">
        <v>5139</v>
      </c>
      <c r="B86" t="s">
        <v>1068</v>
      </c>
      <c r="C86" t="s">
        <v>6122</v>
      </c>
      <c r="D86" t="s">
        <v>4166</v>
      </c>
      <c r="E86" t="str">
        <f t="shared" si="1"/>
        <v/>
      </c>
    </row>
    <row r="87" spans="1:5" x14ac:dyDescent="0.2">
      <c r="A87" t="s">
        <v>1867</v>
      </c>
      <c r="B87" t="s">
        <v>1175</v>
      </c>
      <c r="C87" t="s">
        <v>6199</v>
      </c>
      <c r="D87" t="s">
        <v>107</v>
      </c>
      <c r="E87" t="str">
        <f t="shared" si="1"/>
        <v/>
      </c>
    </row>
    <row r="88" spans="1:5" x14ac:dyDescent="0.2">
      <c r="A88" t="s">
        <v>5136</v>
      </c>
      <c r="B88" t="s">
        <v>6250</v>
      </c>
      <c r="C88" t="s">
        <v>3106</v>
      </c>
      <c r="D88" t="s">
        <v>129</v>
      </c>
      <c r="E88" t="str">
        <f t="shared" si="1"/>
        <v/>
      </c>
    </row>
    <row r="89" spans="1:5" x14ac:dyDescent="0.2">
      <c r="A89" t="s">
        <v>1864</v>
      </c>
      <c r="B89" t="s">
        <v>9318</v>
      </c>
      <c r="C89" t="s">
        <v>5214</v>
      </c>
      <c r="D89" t="s">
        <v>4979</v>
      </c>
      <c r="E89" t="str">
        <f t="shared" si="1"/>
        <v/>
      </c>
    </row>
    <row r="90" spans="1:5" x14ac:dyDescent="0.2">
      <c r="A90" t="s">
        <v>1864</v>
      </c>
      <c r="B90" t="s">
        <v>9319</v>
      </c>
      <c r="C90" t="s">
        <v>5215</v>
      </c>
      <c r="D90" t="s">
        <v>4980</v>
      </c>
      <c r="E90" t="str">
        <f t="shared" si="1"/>
        <v/>
      </c>
    </row>
    <row r="91" spans="1:5" x14ac:dyDescent="0.2">
      <c r="A91" t="s">
        <v>5134</v>
      </c>
      <c r="B91" t="s">
        <v>9383</v>
      </c>
      <c r="C91" t="s">
        <v>3016</v>
      </c>
      <c r="D91" t="s">
        <v>242</v>
      </c>
      <c r="E91" t="str">
        <f t="shared" si="1"/>
        <v/>
      </c>
    </row>
    <row r="92" spans="1:5" x14ac:dyDescent="0.2">
      <c r="A92" t="s">
        <v>7744</v>
      </c>
      <c r="B92" t="s">
        <v>4683</v>
      </c>
      <c r="C92" t="s">
        <v>4375</v>
      </c>
      <c r="D92" t="s">
        <v>2801</v>
      </c>
      <c r="E92" t="str">
        <f t="shared" si="1"/>
        <v/>
      </c>
    </row>
    <row r="93" spans="1:5" x14ac:dyDescent="0.2">
      <c r="A93" t="s">
        <v>7757</v>
      </c>
      <c r="B93" t="s">
        <v>7059</v>
      </c>
      <c r="C93" t="s">
        <v>4376</v>
      </c>
      <c r="D93" t="s">
        <v>301</v>
      </c>
      <c r="E93" t="str">
        <f t="shared" si="1"/>
        <v/>
      </c>
    </row>
    <row r="94" spans="1:5" x14ac:dyDescent="0.2">
      <c r="A94" t="s">
        <v>1864</v>
      </c>
      <c r="B94" t="s">
        <v>9320</v>
      </c>
      <c r="C94" t="s">
        <v>5217</v>
      </c>
      <c r="D94" t="s">
        <v>4981</v>
      </c>
      <c r="E94" t="str">
        <f t="shared" si="1"/>
        <v/>
      </c>
    </row>
    <row r="95" spans="1:5" x14ac:dyDescent="0.2">
      <c r="A95" t="s">
        <v>7741</v>
      </c>
      <c r="B95" t="s">
        <v>4525</v>
      </c>
      <c r="C95" t="s">
        <v>4376</v>
      </c>
      <c r="D95" t="s">
        <v>2802</v>
      </c>
      <c r="E95" t="str">
        <f t="shared" si="1"/>
        <v/>
      </c>
    </row>
    <row r="96" spans="1:5" x14ac:dyDescent="0.2">
      <c r="A96" t="s">
        <v>7763</v>
      </c>
      <c r="B96" t="s">
        <v>3917</v>
      </c>
      <c r="C96" t="s">
        <v>8813</v>
      </c>
      <c r="D96" t="s">
        <v>4025</v>
      </c>
      <c r="E96" t="str">
        <f t="shared" si="1"/>
        <v/>
      </c>
    </row>
    <row r="97" spans="1:5" x14ac:dyDescent="0.2">
      <c r="A97" t="s">
        <v>7763</v>
      </c>
      <c r="B97" t="s">
        <v>3918</v>
      </c>
      <c r="C97" t="s">
        <v>3053</v>
      </c>
      <c r="D97" t="s">
        <v>4026</v>
      </c>
      <c r="E97" t="str">
        <f t="shared" si="1"/>
        <v/>
      </c>
    </row>
    <row r="98" spans="1:5" x14ac:dyDescent="0.2">
      <c r="A98" t="s">
        <v>7761</v>
      </c>
      <c r="B98" t="s">
        <v>4281</v>
      </c>
      <c r="C98" t="s">
        <v>8813</v>
      </c>
      <c r="D98" t="s">
        <v>4886</v>
      </c>
      <c r="E98" t="str">
        <f t="shared" si="1"/>
        <v/>
      </c>
    </row>
    <row r="99" spans="1:5" x14ac:dyDescent="0.2">
      <c r="A99" t="s">
        <v>7761</v>
      </c>
      <c r="B99" t="s">
        <v>4282</v>
      </c>
      <c r="C99" t="s">
        <v>3097</v>
      </c>
      <c r="D99" t="s">
        <v>4887</v>
      </c>
      <c r="E99" t="str">
        <f t="shared" si="1"/>
        <v/>
      </c>
    </row>
    <row r="100" spans="1:5" x14ac:dyDescent="0.2">
      <c r="A100" t="s">
        <v>7759</v>
      </c>
      <c r="B100" t="s">
        <v>6786</v>
      </c>
      <c r="C100" t="s">
        <v>8812</v>
      </c>
      <c r="D100" t="s">
        <v>3974</v>
      </c>
      <c r="E100" t="str">
        <f t="shared" si="1"/>
        <v/>
      </c>
    </row>
    <row r="101" spans="1:5" x14ac:dyDescent="0.2">
      <c r="A101" t="s">
        <v>7759</v>
      </c>
      <c r="B101" t="s">
        <v>6787</v>
      </c>
      <c r="C101" t="s">
        <v>8809</v>
      </c>
      <c r="D101" t="s">
        <v>3975</v>
      </c>
      <c r="E101" t="str">
        <f t="shared" si="1"/>
        <v/>
      </c>
    </row>
    <row r="102" spans="1:5" x14ac:dyDescent="0.2">
      <c r="A102" t="s">
        <v>7757</v>
      </c>
      <c r="B102" t="s">
        <v>7043</v>
      </c>
      <c r="C102" t="s">
        <v>8814</v>
      </c>
      <c r="D102" t="s">
        <v>302</v>
      </c>
      <c r="E102" t="str">
        <f t="shared" si="1"/>
        <v/>
      </c>
    </row>
    <row r="103" spans="1:5" x14ac:dyDescent="0.2">
      <c r="A103" t="s">
        <v>7757</v>
      </c>
      <c r="B103" t="s">
        <v>7044</v>
      </c>
      <c r="C103" t="s">
        <v>8811</v>
      </c>
      <c r="D103" t="s">
        <v>303</v>
      </c>
      <c r="E103" t="str">
        <f t="shared" si="1"/>
        <v/>
      </c>
    </row>
    <row r="104" spans="1:5" x14ac:dyDescent="0.2">
      <c r="A104" t="s">
        <v>7755</v>
      </c>
      <c r="B104" t="s">
        <v>6995</v>
      </c>
      <c r="C104" t="s">
        <v>8809</v>
      </c>
      <c r="D104" t="s">
        <v>4081</v>
      </c>
      <c r="E104" t="str">
        <f t="shared" si="1"/>
        <v/>
      </c>
    </row>
    <row r="105" spans="1:5" x14ac:dyDescent="0.2">
      <c r="A105" t="s">
        <v>7755</v>
      </c>
      <c r="B105" t="s">
        <v>6996</v>
      </c>
      <c r="C105" t="s">
        <v>8810</v>
      </c>
      <c r="D105" t="s">
        <v>4082</v>
      </c>
      <c r="E105" t="str">
        <f t="shared" si="1"/>
        <v/>
      </c>
    </row>
    <row r="106" spans="1:5" x14ac:dyDescent="0.2">
      <c r="A106" t="s">
        <v>7753</v>
      </c>
      <c r="B106" t="s">
        <v>6945</v>
      </c>
      <c r="C106" t="s">
        <v>8807</v>
      </c>
      <c r="D106" t="s">
        <v>4839</v>
      </c>
      <c r="E106" t="str">
        <f t="shared" si="1"/>
        <v/>
      </c>
    </row>
    <row r="107" spans="1:5" x14ac:dyDescent="0.2">
      <c r="A107" t="s">
        <v>7753</v>
      </c>
      <c r="B107" t="s">
        <v>6946</v>
      </c>
      <c r="C107" t="s">
        <v>8808</v>
      </c>
      <c r="D107" t="s">
        <v>4840</v>
      </c>
      <c r="E107" t="str">
        <f t="shared" si="1"/>
        <v/>
      </c>
    </row>
    <row r="108" spans="1:5" x14ac:dyDescent="0.2">
      <c r="A108" t="s">
        <v>9279</v>
      </c>
      <c r="B108" t="s">
        <v>6516</v>
      </c>
      <c r="C108" t="s">
        <v>7576</v>
      </c>
      <c r="D108" t="s">
        <v>2849</v>
      </c>
      <c r="E108" t="str">
        <f t="shared" si="1"/>
        <v/>
      </c>
    </row>
    <row r="109" spans="1:5" x14ac:dyDescent="0.2">
      <c r="A109" t="s">
        <v>9279</v>
      </c>
      <c r="B109" t="s">
        <v>6517</v>
      </c>
      <c r="C109" t="s">
        <v>7577</v>
      </c>
      <c r="D109" t="s">
        <v>2997</v>
      </c>
      <c r="E109" t="str">
        <f t="shared" si="1"/>
        <v/>
      </c>
    </row>
    <row r="110" spans="1:5" x14ac:dyDescent="0.2">
      <c r="A110" t="s">
        <v>5141</v>
      </c>
      <c r="B110" t="s">
        <v>6407</v>
      </c>
      <c r="C110" t="s">
        <v>5716</v>
      </c>
      <c r="D110" t="s">
        <v>4128</v>
      </c>
      <c r="E110" t="str">
        <f t="shared" si="1"/>
        <v/>
      </c>
    </row>
    <row r="111" spans="1:5" x14ac:dyDescent="0.2">
      <c r="A111" t="s">
        <v>5141</v>
      </c>
      <c r="B111" t="s">
        <v>6408</v>
      </c>
      <c r="C111" t="s">
        <v>6216</v>
      </c>
      <c r="D111" t="s">
        <v>4129</v>
      </c>
      <c r="E111" t="str">
        <f t="shared" si="1"/>
        <v/>
      </c>
    </row>
    <row r="112" spans="1:5" x14ac:dyDescent="0.2">
      <c r="A112" t="s">
        <v>9278</v>
      </c>
      <c r="B112" t="s">
        <v>6448</v>
      </c>
      <c r="C112" t="s">
        <v>8805</v>
      </c>
      <c r="D112" t="s">
        <v>2989</v>
      </c>
      <c r="E112" t="str">
        <f t="shared" si="1"/>
        <v/>
      </c>
    </row>
    <row r="113" spans="1:5" x14ac:dyDescent="0.2">
      <c r="A113" t="s">
        <v>9278</v>
      </c>
      <c r="B113" t="s">
        <v>6449</v>
      </c>
      <c r="C113" t="s">
        <v>8806</v>
      </c>
      <c r="D113" t="s">
        <v>2998</v>
      </c>
      <c r="E113" t="str">
        <f t="shared" si="1"/>
        <v/>
      </c>
    </row>
    <row r="114" spans="1:5" x14ac:dyDescent="0.2">
      <c r="A114" t="s">
        <v>1865</v>
      </c>
      <c r="B114" t="s">
        <v>1008</v>
      </c>
      <c r="C114" t="s">
        <v>6078</v>
      </c>
      <c r="D114" t="s">
        <v>4936</v>
      </c>
      <c r="E114" t="str">
        <f t="shared" si="1"/>
        <v/>
      </c>
    </row>
    <row r="115" spans="1:5" x14ac:dyDescent="0.2">
      <c r="A115" t="s">
        <v>1865</v>
      </c>
      <c r="B115" t="s">
        <v>1009</v>
      </c>
      <c r="C115" t="s">
        <v>3053</v>
      </c>
      <c r="D115" t="s">
        <v>4937</v>
      </c>
      <c r="E115" t="str">
        <f t="shared" si="1"/>
        <v/>
      </c>
    </row>
    <row r="116" spans="1:5" x14ac:dyDescent="0.2">
      <c r="A116" t="s">
        <v>5139</v>
      </c>
      <c r="B116" t="s">
        <v>1052</v>
      </c>
      <c r="C116" t="s">
        <v>6107</v>
      </c>
      <c r="D116" t="s">
        <v>4167</v>
      </c>
      <c r="E116" t="str">
        <f t="shared" si="1"/>
        <v/>
      </c>
    </row>
    <row r="117" spans="1:5" x14ac:dyDescent="0.2">
      <c r="A117" t="s">
        <v>5139</v>
      </c>
      <c r="B117" t="s">
        <v>1053</v>
      </c>
      <c r="C117" t="s">
        <v>6108</v>
      </c>
      <c r="D117" t="s">
        <v>4168</v>
      </c>
      <c r="E117" t="str">
        <f t="shared" si="1"/>
        <v/>
      </c>
    </row>
    <row r="118" spans="1:5" x14ac:dyDescent="0.2">
      <c r="A118" t="s">
        <v>1867</v>
      </c>
      <c r="B118" t="s">
        <v>1163</v>
      </c>
      <c r="C118" t="s">
        <v>6187</v>
      </c>
      <c r="D118" t="s">
        <v>108</v>
      </c>
      <c r="E118" t="str">
        <f t="shared" si="1"/>
        <v/>
      </c>
    </row>
    <row r="119" spans="1:5" x14ac:dyDescent="0.2">
      <c r="A119" t="s">
        <v>1867</v>
      </c>
      <c r="B119" t="s">
        <v>1164</v>
      </c>
      <c r="C119" t="s">
        <v>6188</v>
      </c>
      <c r="D119" t="s">
        <v>109</v>
      </c>
      <c r="E119" t="str">
        <f t="shared" si="1"/>
        <v/>
      </c>
    </row>
    <row r="120" spans="1:5" x14ac:dyDescent="0.2">
      <c r="A120" t="s">
        <v>5136</v>
      </c>
      <c r="B120" t="s">
        <v>6236</v>
      </c>
      <c r="C120" t="s">
        <v>3092</v>
      </c>
      <c r="D120" t="s">
        <v>130</v>
      </c>
      <c r="E120" t="str">
        <f t="shared" si="1"/>
        <v/>
      </c>
    </row>
    <row r="121" spans="1:5" x14ac:dyDescent="0.2">
      <c r="A121" t="s">
        <v>5136</v>
      </c>
      <c r="B121" t="s">
        <v>6237</v>
      </c>
      <c r="C121" t="s">
        <v>3093</v>
      </c>
      <c r="D121" t="s">
        <v>131</v>
      </c>
      <c r="E121" t="str">
        <f t="shared" si="1"/>
        <v/>
      </c>
    </row>
    <row r="122" spans="1:5" x14ac:dyDescent="0.2">
      <c r="A122" t="s">
        <v>9283</v>
      </c>
      <c r="B122" t="s">
        <v>9562</v>
      </c>
      <c r="C122" t="s">
        <v>7581</v>
      </c>
      <c r="D122" t="s">
        <v>9269</v>
      </c>
      <c r="E122" t="str">
        <f t="shared" si="1"/>
        <v/>
      </c>
    </row>
    <row r="123" spans="1:5" x14ac:dyDescent="0.2">
      <c r="A123" t="s">
        <v>9283</v>
      </c>
      <c r="B123" t="s">
        <v>9563</v>
      </c>
      <c r="C123" t="s">
        <v>7582</v>
      </c>
      <c r="D123" t="s">
        <v>9268</v>
      </c>
      <c r="E123" t="str">
        <f t="shared" si="1"/>
        <v/>
      </c>
    </row>
    <row r="124" spans="1:5" x14ac:dyDescent="0.2">
      <c r="A124" t="s">
        <v>1866</v>
      </c>
      <c r="B124" t="s">
        <v>1105</v>
      </c>
      <c r="C124" t="s">
        <v>6144</v>
      </c>
      <c r="D124" t="s">
        <v>178</v>
      </c>
      <c r="E124" t="str">
        <f t="shared" si="1"/>
        <v/>
      </c>
    </row>
    <row r="125" spans="1:5" x14ac:dyDescent="0.2">
      <c r="A125" t="s">
        <v>1866</v>
      </c>
      <c r="B125" t="s">
        <v>1106</v>
      </c>
      <c r="C125" t="s">
        <v>6145</v>
      </c>
      <c r="D125" t="s">
        <v>179</v>
      </c>
      <c r="E125" t="str">
        <f t="shared" si="1"/>
        <v/>
      </c>
    </row>
    <row r="126" spans="1:5" x14ac:dyDescent="0.2">
      <c r="A126" t="s">
        <v>9281</v>
      </c>
      <c r="B126" t="s">
        <v>9477</v>
      </c>
      <c r="C126" t="s">
        <v>7596</v>
      </c>
      <c r="D126" t="s">
        <v>2850</v>
      </c>
      <c r="E126" t="str">
        <f t="shared" si="1"/>
        <v/>
      </c>
    </row>
    <row r="127" spans="1:5" x14ac:dyDescent="0.2">
      <c r="A127" t="s">
        <v>9281</v>
      </c>
      <c r="B127" t="s">
        <v>9478</v>
      </c>
      <c r="C127" t="s">
        <v>7580</v>
      </c>
      <c r="D127" t="s">
        <v>2999</v>
      </c>
      <c r="E127" t="str">
        <f t="shared" si="1"/>
        <v/>
      </c>
    </row>
    <row r="128" spans="1:5" x14ac:dyDescent="0.2">
      <c r="A128" t="s">
        <v>9280</v>
      </c>
      <c r="B128" t="s">
        <v>6560</v>
      </c>
      <c r="C128" t="s">
        <v>7578</v>
      </c>
      <c r="D128" t="s">
        <v>2851</v>
      </c>
      <c r="E128" t="str">
        <f t="shared" si="1"/>
        <v/>
      </c>
    </row>
    <row r="129" spans="1:5" x14ac:dyDescent="0.2">
      <c r="A129" t="s">
        <v>9280</v>
      </c>
      <c r="B129" t="s">
        <v>6561</v>
      </c>
      <c r="C129" t="s">
        <v>7579</v>
      </c>
      <c r="D129" t="s">
        <v>581</v>
      </c>
      <c r="E129" t="str">
        <f t="shared" si="1"/>
        <v/>
      </c>
    </row>
    <row r="130" spans="1:5" x14ac:dyDescent="0.2">
      <c r="A130" t="s">
        <v>9285</v>
      </c>
      <c r="B130" t="s">
        <v>9638</v>
      </c>
      <c r="C130" t="s">
        <v>1897</v>
      </c>
      <c r="D130" t="s">
        <v>9216</v>
      </c>
      <c r="E130" t="str">
        <f t="shared" si="1"/>
        <v/>
      </c>
    </row>
    <row r="131" spans="1:5" x14ac:dyDescent="0.2">
      <c r="A131" t="s">
        <v>9285</v>
      </c>
      <c r="B131" t="s">
        <v>9639</v>
      </c>
      <c r="C131" t="s">
        <v>7584</v>
      </c>
      <c r="D131" t="s">
        <v>9217</v>
      </c>
      <c r="E131" t="str">
        <f t="shared" ref="E131:E194" si="2">IF(B131&lt;&gt;LEFT(D131,LEN(D131)-4),"#","")</f>
        <v/>
      </c>
    </row>
    <row r="132" spans="1:5" x14ac:dyDescent="0.2">
      <c r="A132" t="s">
        <v>1864</v>
      </c>
      <c r="B132" t="s">
        <v>9291</v>
      </c>
      <c r="C132" t="s">
        <v>5177</v>
      </c>
      <c r="D132" t="s">
        <v>4982</v>
      </c>
      <c r="E132" t="str">
        <f t="shared" si="2"/>
        <v/>
      </c>
    </row>
    <row r="133" spans="1:5" x14ac:dyDescent="0.2">
      <c r="A133" t="s">
        <v>1864</v>
      </c>
      <c r="B133" t="s">
        <v>9292</v>
      </c>
      <c r="C133" t="s">
        <v>5178</v>
      </c>
      <c r="D133" t="s">
        <v>4983</v>
      </c>
      <c r="E133" t="str">
        <f t="shared" si="2"/>
        <v/>
      </c>
    </row>
    <row r="134" spans="1:5" x14ac:dyDescent="0.2">
      <c r="A134" t="s">
        <v>5135</v>
      </c>
      <c r="B134" t="s">
        <v>3580</v>
      </c>
      <c r="C134" t="s">
        <v>3048</v>
      </c>
      <c r="D134" t="s">
        <v>304</v>
      </c>
      <c r="E134" t="str">
        <f t="shared" si="2"/>
        <v/>
      </c>
    </row>
    <row r="135" spans="1:5" x14ac:dyDescent="0.2">
      <c r="A135" t="s">
        <v>5135</v>
      </c>
      <c r="B135" t="s">
        <v>3581</v>
      </c>
      <c r="C135" t="s">
        <v>3049</v>
      </c>
      <c r="D135" t="s">
        <v>5612</v>
      </c>
      <c r="E135" t="str">
        <f t="shared" si="2"/>
        <v/>
      </c>
    </row>
    <row r="136" spans="1:5" x14ac:dyDescent="0.2">
      <c r="A136" t="s">
        <v>9286</v>
      </c>
      <c r="B136" t="s">
        <v>9687</v>
      </c>
      <c r="C136" t="s">
        <v>7585</v>
      </c>
      <c r="D136" t="s">
        <v>9169</v>
      </c>
      <c r="E136" t="str">
        <f t="shared" si="2"/>
        <v/>
      </c>
    </row>
    <row r="137" spans="1:5" x14ac:dyDescent="0.2">
      <c r="A137" t="s">
        <v>9286</v>
      </c>
      <c r="B137" t="s">
        <v>9688</v>
      </c>
      <c r="C137" t="s">
        <v>7586</v>
      </c>
      <c r="D137" t="s">
        <v>9170</v>
      </c>
      <c r="E137" t="str">
        <f t="shared" si="2"/>
        <v/>
      </c>
    </row>
    <row r="138" spans="1:5" x14ac:dyDescent="0.2">
      <c r="A138" t="s">
        <v>5134</v>
      </c>
      <c r="B138" t="s">
        <v>9359</v>
      </c>
      <c r="C138" t="s">
        <v>5716</v>
      </c>
      <c r="D138" t="s">
        <v>243</v>
      </c>
      <c r="E138" t="str">
        <f t="shared" si="2"/>
        <v/>
      </c>
    </row>
    <row r="139" spans="1:5" x14ac:dyDescent="0.2">
      <c r="A139" t="s">
        <v>5134</v>
      </c>
      <c r="B139" t="s">
        <v>9360</v>
      </c>
      <c r="C139" t="s">
        <v>5717</v>
      </c>
      <c r="D139" t="s">
        <v>244</v>
      </c>
      <c r="E139" t="str">
        <f t="shared" si="2"/>
        <v/>
      </c>
    </row>
    <row r="140" spans="1:5" x14ac:dyDescent="0.2">
      <c r="A140" t="s">
        <v>9282</v>
      </c>
      <c r="B140" t="s">
        <v>9514</v>
      </c>
      <c r="C140" t="s">
        <v>7579</v>
      </c>
      <c r="D140" t="s">
        <v>8836</v>
      </c>
      <c r="E140" t="str">
        <f t="shared" si="2"/>
        <v/>
      </c>
    </row>
    <row r="141" spans="1:5" x14ac:dyDescent="0.2">
      <c r="A141" t="s">
        <v>9282</v>
      </c>
      <c r="B141" t="s">
        <v>9515</v>
      </c>
      <c r="C141" t="s">
        <v>1898</v>
      </c>
      <c r="D141" t="s">
        <v>9121</v>
      </c>
      <c r="E141" t="str">
        <f t="shared" si="2"/>
        <v/>
      </c>
    </row>
    <row r="142" spans="1:5" x14ac:dyDescent="0.2">
      <c r="A142" t="s">
        <v>7744</v>
      </c>
      <c r="B142" t="s">
        <v>4663</v>
      </c>
      <c r="C142" t="s">
        <v>1898</v>
      </c>
      <c r="D142" t="s">
        <v>2804</v>
      </c>
      <c r="E142" t="str">
        <f t="shared" si="2"/>
        <v/>
      </c>
    </row>
    <row r="143" spans="1:5" x14ac:dyDescent="0.2">
      <c r="A143" t="s">
        <v>7744</v>
      </c>
      <c r="B143" t="s">
        <v>4664</v>
      </c>
      <c r="C143" t="s">
        <v>3053</v>
      </c>
      <c r="D143" t="s">
        <v>2805</v>
      </c>
      <c r="E143" t="str">
        <f t="shared" si="2"/>
        <v/>
      </c>
    </row>
    <row r="144" spans="1:5" x14ac:dyDescent="0.2">
      <c r="A144" t="s">
        <v>7743</v>
      </c>
      <c r="B144" t="s">
        <v>4611</v>
      </c>
      <c r="C144" t="s">
        <v>1897</v>
      </c>
      <c r="D144" t="s">
        <v>2806</v>
      </c>
      <c r="E144" t="str">
        <f t="shared" si="2"/>
        <v/>
      </c>
    </row>
    <row r="145" spans="1:5" x14ac:dyDescent="0.2">
      <c r="A145" t="s">
        <v>7743</v>
      </c>
      <c r="B145" t="s">
        <v>4612</v>
      </c>
      <c r="C145" t="s">
        <v>3097</v>
      </c>
      <c r="D145" t="s">
        <v>2807</v>
      </c>
      <c r="E145" t="str">
        <f t="shared" si="2"/>
        <v/>
      </c>
    </row>
    <row r="146" spans="1:5" x14ac:dyDescent="0.2">
      <c r="A146" t="s">
        <v>7742</v>
      </c>
      <c r="B146" t="s">
        <v>4562</v>
      </c>
      <c r="C146" t="s">
        <v>1895</v>
      </c>
      <c r="D146" t="s">
        <v>2808</v>
      </c>
      <c r="E146" t="str">
        <f t="shared" si="2"/>
        <v/>
      </c>
    </row>
    <row r="147" spans="1:5" x14ac:dyDescent="0.2">
      <c r="A147" t="s">
        <v>7742</v>
      </c>
      <c r="B147" t="s">
        <v>4563</v>
      </c>
      <c r="C147" t="s">
        <v>1896</v>
      </c>
      <c r="D147" t="s">
        <v>2809</v>
      </c>
      <c r="E147" t="str">
        <f t="shared" si="2"/>
        <v/>
      </c>
    </row>
    <row r="148" spans="1:5" x14ac:dyDescent="0.2">
      <c r="A148" t="s">
        <v>7741</v>
      </c>
      <c r="B148" t="s">
        <v>4510</v>
      </c>
      <c r="C148" t="s">
        <v>1894</v>
      </c>
      <c r="D148" t="s">
        <v>2810</v>
      </c>
      <c r="E148" t="str">
        <f t="shared" si="2"/>
        <v/>
      </c>
    </row>
    <row r="149" spans="1:5" x14ac:dyDescent="0.2">
      <c r="A149" t="s">
        <v>7741</v>
      </c>
      <c r="B149" t="s">
        <v>4511</v>
      </c>
      <c r="C149" t="s">
        <v>1893</v>
      </c>
      <c r="D149" t="s">
        <v>2811</v>
      </c>
      <c r="E149" t="str">
        <f t="shared" si="2"/>
        <v/>
      </c>
    </row>
    <row r="150" spans="1:5" x14ac:dyDescent="0.2">
      <c r="A150" t="s">
        <v>7740</v>
      </c>
      <c r="B150" t="s">
        <v>4209</v>
      </c>
      <c r="C150" t="s">
        <v>1893</v>
      </c>
      <c r="D150" t="s">
        <v>2812</v>
      </c>
      <c r="E150" t="str">
        <f t="shared" si="2"/>
        <v/>
      </c>
    </row>
    <row r="151" spans="1:5" x14ac:dyDescent="0.2">
      <c r="A151" t="s">
        <v>7740</v>
      </c>
      <c r="B151" t="s">
        <v>4210</v>
      </c>
      <c r="C151" t="s">
        <v>1892</v>
      </c>
      <c r="D151" t="s">
        <v>2813</v>
      </c>
      <c r="E151" t="str">
        <f t="shared" si="2"/>
        <v/>
      </c>
    </row>
    <row r="152" spans="1:5" x14ac:dyDescent="0.2">
      <c r="A152" t="s">
        <v>7739</v>
      </c>
      <c r="B152" t="s">
        <v>1901</v>
      </c>
      <c r="C152" t="s">
        <v>1891</v>
      </c>
      <c r="D152" t="s">
        <v>3341</v>
      </c>
      <c r="E152" t="str">
        <f t="shared" si="2"/>
        <v/>
      </c>
    </row>
    <row r="153" spans="1:5" x14ac:dyDescent="0.2">
      <c r="A153" t="s">
        <v>7739</v>
      </c>
      <c r="B153" t="s">
        <v>1902</v>
      </c>
      <c r="C153" t="s">
        <v>1892</v>
      </c>
      <c r="D153" t="s">
        <v>3342</v>
      </c>
      <c r="E153" t="str">
        <f t="shared" si="2"/>
        <v/>
      </c>
    </row>
    <row r="154" spans="1:5" x14ac:dyDescent="0.2">
      <c r="A154" t="s">
        <v>9284</v>
      </c>
      <c r="B154" t="s">
        <v>9600</v>
      </c>
      <c r="C154" t="s">
        <v>7583</v>
      </c>
      <c r="D154" t="s">
        <v>2852</v>
      </c>
      <c r="E154" t="str">
        <f t="shared" si="2"/>
        <v/>
      </c>
    </row>
    <row r="155" spans="1:5" x14ac:dyDescent="0.2">
      <c r="A155" t="s">
        <v>9284</v>
      </c>
      <c r="B155" t="s">
        <v>9601</v>
      </c>
      <c r="C155" t="s">
        <v>1896</v>
      </c>
      <c r="D155" t="s">
        <v>582</v>
      </c>
      <c r="E155" t="str">
        <f t="shared" si="2"/>
        <v/>
      </c>
    </row>
    <row r="156" spans="1:5" x14ac:dyDescent="0.2">
      <c r="A156" t="s">
        <v>7763</v>
      </c>
      <c r="B156" t="s">
        <v>3947</v>
      </c>
      <c r="C156" t="s">
        <v>3026</v>
      </c>
      <c r="D156" t="s">
        <v>4027</v>
      </c>
      <c r="E156" t="str">
        <f t="shared" si="2"/>
        <v/>
      </c>
    </row>
    <row r="157" spans="1:5" x14ac:dyDescent="0.2">
      <c r="A157" t="s">
        <v>7761</v>
      </c>
      <c r="B157" t="s">
        <v>4305</v>
      </c>
      <c r="C157" t="s">
        <v>3026</v>
      </c>
      <c r="D157" t="s">
        <v>4888</v>
      </c>
      <c r="E157" t="str">
        <f t="shared" si="2"/>
        <v/>
      </c>
    </row>
    <row r="158" spans="1:5" x14ac:dyDescent="0.2">
      <c r="A158" t="s">
        <v>7759</v>
      </c>
      <c r="B158" t="s">
        <v>6808</v>
      </c>
      <c r="C158" t="s">
        <v>3026</v>
      </c>
      <c r="D158" t="s">
        <v>3976</v>
      </c>
      <c r="E158" t="str">
        <f t="shared" si="2"/>
        <v/>
      </c>
    </row>
    <row r="159" spans="1:5" x14ac:dyDescent="0.2">
      <c r="A159" t="s">
        <v>7757</v>
      </c>
      <c r="B159" t="s">
        <v>7076</v>
      </c>
      <c r="C159" t="s">
        <v>3026</v>
      </c>
      <c r="D159" t="s">
        <v>305</v>
      </c>
      <c r="E159" t="str">
        <f t="shared" si="2"/>
        <v/>
      </c>
    </row>
    <row r="160" spans="1:5" x14ac:dyDescent="0.2">
      <c r="A160" t="s">
        <v>7755</v>
      </c>
      <c r="B160" t="s">
        <v>7016</v>
      </c>
      <c r="C160" t="s">
        <v>3026</v>
      </c>
      <c r="D160" t="s">
        <v>4083</v>
      </c>
      <c r="E160" t="str">
        <f t="shared" si="2"/>
        <v/>
      </c>
    </row>
    <row r="161" spans="1:5" x14ac:dyDescent="0.2">
      <c r="A161" t="s">
        <v>7753</v>
      </c>
      <c r="B161" t="s">
        <v>6967</v>
      </c>
      <c r="C161" t="s">
        <v>3026</v>
      </c>
      <c r="D161" t="s">
        <v>4841</v>
      </c>
      <c r="E161" t="str">
        <f t="shared" si="2"/>
        <v/>
      </c>
    </row>
    <row r="162" spans="1:5" x14ac:dyDescent="0.2">
      <c r="A162" t="s">
        <v>9279</v>
      </c>
      <c r="B162" t="s">
        <v>6539</v>
      </c>
      <c r="C162" t="s">
        <v>3026</v>
      </c>
      <c r="D162" t="s">
        <v>2853</v>
      </c>
      <c r="E162" t="str">
        <f t="shared" si="2"/>
        <v/>
      </c>
    </row>
    <row r="163" spans="1:5" x14ac:dyDescent="0.2">
      <c r="A163" t="s">
        <v>5141</v>
      </c>
      <c r="B163" t="s">
        <v>6423</v>
      </c>
      <c r="C163" t="s">
        <v>3026</v>
      </c>
      <c r="D163" t="s">
        <v>4130</v>
      </c>
      <c r="E163" t="str">
        <f t="shared" si="2"/>
        <v/>
      </c>
    </row>
    <row r="164" spans="1:5" x14ac:dyDescent="0.2">
      <c r="A164" t="s">
        <v>9278</v>
      </c>
      <c r="B164" t="s">
        <v>6492</v>
      </c>
      <c r="C164" t="s">
        <v>3026</v>
      </c>
      <c r="D164" t="s">
        <v>2854</v>
      </c>
      <c r="E164" t="str">
        <f t="shared" si="2"/>
        <v/>
      </c>
    </row>
    <row r="165" spans="1:5" x14ac:dyDescent="0.2">
      <c r="A165" t="s">
        <v>9278</v>
      </c>
      <c r="B165" t="s">
        <v>6493</v>
      </c>
      <c r="C165" t="s">
        <v>7733</v>
      </c>
      <c r="D165" t="s">
        <v>583</v>
      </c>
      <c r="E165" t="str">
        <f t="shared" si="2"/>
        <v/>
      </c>
    </row>
    <row r="166" spans="1:5" x14ac:dyDescent="0.2">
      <c r="A166" t="s">
        <v>1865</v>
      </c>
      <c r="B166" t="s">
        <v>1028</v>
      </c>
      <c r="C166" t="s">
        <v>3026</v>
      </c>
      <c r="D166" t="s">
        <v>4938</v>
      </c>
      <c r="E166" t="str">
        <f t="shared" si="2"/>
        <v/>
      </c>
    </row>
    <row r="167" spans="1:5" x14ac:dyDescent="0.2">
      <c r="A167" t="s">
        <v>5139</v>
      </c>
      <c r="B167" t="s">
        <v>1079</v>
      </c>
      <c r="C167" t="s">
        <v>3026</v>
      </c>
      <c r="D167" t="s">
        <v>4169</v>
      </c>
      <c r="E167" t="str">
        <f t="shared" si="2"/>
        <v/>
      </c>
    </row>
    <row r="168" spans="1:5" x14ac:dyDescent="0.2">
      <c r="A168" t="s">
        <v>1867</v>
      </c>
      <c r="B168" t="s">
        <v>6386</v>
      </c>
      <c r="C168" t="s">
        <v>3026</v>
      </c>
      <c r="D168" t="s">
        <v>110</v>
      </c>
      <c r="E168" t="str">
        <f t="shared" si="2"/>
        <v/>
      </c>
    </row>
    <row r="169" spans="1:5" x14ac:dyDescent="0.2">
      <c r="A169" t="s">
        <v>5136</v>
      </c>
      <c r="B169" t="s">
        <v>983</v>
      </c>
      <c r="C169" t="s">
        <v>6062</v>
      </c>
      <c r="D169" t="s">
        <v>132</v>
      </c>
      <c r="E169" t="str">
        <f t="shared" si="2"/>
        <v/>
      </c>
    </row>
    <row r="170" spans="1:5" x14ac:dyDescent="0.2">
      <c r="A170" t="s">
        <v>5136</v>
      </c>
      <c r="B170" t="s">
        <v>984</v>
      </c>
      <c r="C170" t="s">
        <v>6067</v>
      </c>
      <c r="D170" t="s">
        <v>133</v>
      </c>
      <c r="E170" t="str">
        <f t="shared" si="2"/>
        <v/>
      </c>
    </row>
    <row r="171" spans="1:5" x14ac:dyDescent="0.2">
      <c r="A171" t="s">
        <v>9283</v>
      </c>
      <c r="B171" t="s">
        <v>9579</v>
      </c>
      <c r="C171" t="s">
        <v>3026</v>
      </c>
      <c r="D171" t="s">
        <v>9259</v>
      </c>
      <c r="E171" t="str">
        <f t="shared" si="2"/>
        <v/>
      </c>
    </row>
    <row r="172" spans="1:5" x14ac:dyDescent="0.2">
      <c r="A172" t="s">
        <v>1866</v>
      </c>
      <c r="B172" t="s">
        <v>1138</v>
      </c>
      <c r="C172" t="s">
        <v>3026</v>
      </c>
      <c r="D172" t="s">
        <v>180</v>
      </c>
      <c r="E172" t="str">
        <f t="shared" si="2"/>
        <v/>
      </c>
    </row>
    <row r="173" spans="1:5" x14ac:dyDescent="0.2">
      <c r="A173" t="s">
        <v>9281</v>
      </c>
      <c r="B173" t="s">
        <v>9493</v>
      </c>
      <c r="C173" t="s">
        <v>3026</v>
      </c>
      <c r="D173" t="s">
        <v>2855</v>
      </c>
      <c r="E173" t="str">
        <f t="shared" si="2"/>
        <v/>
      </c>
    </row>
    <row r="174" spans="1:5" x14ac:dyDescent="0.2">
      <c r="A174" t="s">
        <v>9280</v>
      </c>
      <c r="B174" t="s">
        <v>9457</v>
      </c>
      <c r="C174" t="s">
        <v>3026</v>
      </c>
      <c r="D174" t="s">
        <v>2856</v>
      </c>
      <c r="E174" t="str">
        <f t="shared" si="2"/>
        <v/>
      </c>
    </row>
    <row r="175" spans="1:5" x14ac:dyDescent="0.2">
      <c r="A175" t="s">
        <v>9285</v>
      </c>
      <c r="B175" t="s">
        <v>9665</v>
      </c>
      <c r="C175" t="s">
        <v>3026</v>
      </c>
      <c r="D175" t="s">
        <v>9218</v>
      </c>
      <c r="E175" t="str">
        <f t="shared" si="2"/>
        <v/>
      </c>
    </row>
    <row r="176" spans="1:5" x14ac:dyDescent="0.2">
      <c r="A176" t="s">
        <v>1864</v>
      </c>
      <c r="B176" t="s">
        <v>9331</v>
      </c>
      <c r="C176" t="s">
        <v>5227</v>
      </c>
      <c r="D176" t="s">
        <v>4984</v>
      </c>
      <c r="E176" t="str">
        <f t="shared" si="2"/>
        <v/>
      </c>
    </row>
    <row r="177" spans="1:5" x14ac:dyDescent="0.2">
      <c r="A177" t="s">
        <v>1864</v>
      </c>
      <c r="B177" t="s">
        <v>9332</v>
      </c>
      <c r="C177" t="s">
        <v>5228</v>
      </c>
      <c r="D177" t="s">
        <v>4985</v>
      </c>
      <c r="E177" t="str">
        <f t="shared" si="2"/>
        <v/>
      </c>
    </row>
    <row r="178" spans="1:5" x14ac:dyDescent="0.2">
      <c r="A178" t="s">
        <v>5135</v>
      </c>
      <c r="B178" t="s">
        <v>3615</v>
      </c>
      <c r="C178" t="s">
        <v>3077</v>
      </c>
      <c r="D178" t="s">
        <v>306</v>
      </c>
      <c r="E178" t="str">
        <f t="shared" si="2"/>
        <v/>
      </c>
    </row>
    <row r="179" spans="1:5" x14ac:dyDescent="0.2">
      <c r="A179" t="s">
        <v>9286</v>
      </c>
      <c r="B179" t="s">
        <v>9715</v>
      </c>
      <c r="C179" t="s">
        <v>3026</v>
      </c>
      <c r="D179" t="s">
        <v>9171</v>
      </c>
      <c r="E179" t="str">
        <f t="shared" si="2"/>
        <v/>
      </c>
    </row>
    <row r="180" spans="1:5" x14ac:dyDescent="0.2">
      <c r="A180" t="s">
        <v>5134</v>
      </c>
      <c r="B180" t="s">
        <v>3555</v>
      </c>
      <c r="C180" t="s">
        <v>3026</v>
      </c>
      <c r="D180" t="s">
        <v>245</v>
      </c>
      <c r="E180" t="str">
        <f t="shared" si="2"/>
        <v/>
      </c>
    </row>
    <row r="181" spans="1:5" x14ac:dyDescent="0.2">
      <c r="A181" t="s">
        <v>9282</v>
      </c>
      <c r="B181" t="s">
        <v>9542</v>
      </c>
      <c r="C181" t="s">
        <v>3026</v>
      </c>
      <c r="D181" t="s">
        <v>9122</v>
      </c>
      <c r="E181" t="str">
        <f t="shared" si="2"/>
        <v/>
      </c>
    </row>
    <row r="182" spans="1:5" x14ac:dyDescent="0.2">
      <c r="A182" t="s">
        <v>7744</v>
      </c>
      <c r="B182" t="s">
        <v>4693</v>
      </c>
      <c r="C182" t="s">
        <v>3026</v>
      </c>
      <c r="D182" t="s">
        <v>2814</v>
      </c>
      <c r="E182" t="str">
        <f t="shared" si="2"/>
        <v/>
      </c>
    </row>
    <row r="183" spans="1:5" x14ac:dyDescent="0.2">
      <c r="A183" t="s">
        <v>7743</v>
      </c>
      <c r="B183" t="s">
        <v>4636</v>
      </c>
      <c r="C183" t="s">
        <v>3026</v>
      </c>
      <c r="D183" t="s">
        <v>2815</v>
      </c>
      <c r="E183" t="str">
        <f t="shared" si="2"/>
        <v/>
      </c>
    </row>
    <row r="184" spans="1:5" x14ac:dyDescent="0.2">
      <c r="A184" t="s">
        <v>7742</v>
      </c>
      <c r="B184" t="s">
        <v>4584</v>
      </c>
      <c r="C184" t="s">
        <v>3026</v>
      </c>
      <c r="D184" t="s">
        <v>2816</v>
      </c>
      <c r="E184" t="str">
        <f t="shared" si="2"/>
        <v/>
      </c>
    </row>
    <row r="185" spans="1:5" x14ac:dyDescent="0.2">
      <c r="A185" t="s">
        <v>7741</v>
      </c>
      <c r="B185" t="s">
        <v>4535</v>
      </c>
      <c r="C185" t="s">
        <v>3026</v>
      </c>
      <c r="D185" t="s">
        <v>2817</v>
      </c>
      <c r="E185" t="str">
        <f t="shared" si="2"/>
        <v/>
      </c>
    </row>
    <row r="186" spans="1:5" x14ac:dyDescent="0.2">
      <c r="A186" t="s">
        <v>7740</v>
      </c>
      <c r="B186" t="s">
        <v>4230</v>
      </c>
      <c r="C186" t="s">
        <v>3026</v>
      </c>
      <c r="D186" t="s">
        <v>2818</v>
      </c>
      <c r="E186" t="str">
        <f t="shared" si="2"/>
        <v/>
      </c>
    </row>
    <row r="187" spans="1:5" x14ac:dyDescent="0.2">
      <c r="A187" t="s">
        <v>7739</v>
      </c>
      <c r="B187" t="s">
        <v>4182</v>
      </c>
      <c r="C187" t="s">
        <v>3026</v>
      </c>
      <c r="D187" t="s">
        <v>5983</v>
      </c>
      <c r="E187" t="str">
        <f t="shared" si="2"/>
        <v/>
      </c>
    </row>
    <row r="188" spans="1:5" x14ac:dyDescent="0.2">
      <c r="A188" t="s">
        <v>9284</v>
      </c>
      <c r="B188" t="s">
        <v>9617</v>
      </c>
      <c r="C188" t="s">
        <v>3026</v>
      </c>
      <c r="D188" t="s">
        <v>2857</v>
      </c>
      <c r="E188" t="str">
        <f t="shared" si="2"/>
        <v/>
      </c>
    </row>
    <row r="189" spans="1:5" x14ac:dyDescent="0.2">
      <c r="A189" t="s">
        <v>7763</v>
      </c>
      <c r="B189" t="s">
        <v>3948</v>
      </c>
      <c r="C189" t="s">
        <v>3028</v>
      </c>
      <c r="D189" t="s">
        <v>4028</v>
      </c>
      <c r="E189" t="str">
        <f t="shared" si="2"/>
        <v/>
      </c>
    </row>
    <row r="190" spans="1:5" x14ac:dyDescent="0.2">
      <c r="A190" t="s">
        <v>7761</v>
      </c>
      <c r="B190" t="s">
        <v>4306</v>
      </c>
      <c r="C190" t="s">
        <v>3028</v>
      </c>
      <c r="D190" t="s">
        <v>4889</v>
      </c>
      <c r="E190" t="str">
        <f t="shared" si="2"/>
        <v/>
      </c>
    </row>
    <row r="191" spans="1:5" x14ac:dyDescent="0.2">
      <c r="A191" t="s">
        <v>7759</v>
      </c>
      <c r="B191" t="s">
        <v>6809</v>
      </c>
      <c r="C191" t="s">
        <v>3028</v>
      </c>
      <c r="D191" t="s">
        <v>3977</v>
      </c>
      <c r="E191" t="str">
        <f t="shared" si="2"/>
        <v/>
      </c>
    </row>
    <row r="192" spans="1:5" x14ac:dyDescent="0.2">
      <c r="A192" t="s">
        <v>7757</v>
      </c>
      <c r="B192" t="s">
        <v>7077</v>
      </c>
      <c r="C192" t="s">
        <v>3028</v>
      </c>
      <c r="D192" t="s">
        <v>307</v>
      </c>
      <c r="E192" t="str">
        <f t="shared" si="2"/>
        <v/>
      </c>
    </row>
    <row r="193" spans="1:5" x14ac:dyDescent="0.2">
      <c r="A193" t="s">
        <v>7755</v>
      </c>
      <c r="B193" t="s">
        <v>7017</v>
      </c>
      <c r="C193" t="s">
        <v>3028</v>
      </c>
      <c r="D193" t="s">
        <v>4084</v>
      </c>
      <c r="E193" t="str">
        <f t="shared" si="2"/>
        <v/>
      </c>
    </row>
    <row r="194" spans="1:5" x14ac:dyDescent="0.2">
      <c r="A194" t="s">
        <v>7753</v>
      </c>
      <c r="B194" t="s">
        <v>6968</v>
      </c>
      <c r="C194" t="s">
        <v>3028</v>
      </c>
      <c r="D194" t="s">
        <v>4842</v>
      </c>
      <c r="E194" t="str">
        <f t="shared" si="2"/>
        <v/>
      </c>
    </row>
    <row r="195" spans="1:5" x14ac:dyDescent="0.2">
      <c r="A195" t="s">
        <v>9279</v>
      </c>
      <c r="B195" t="s">
        <v>6540</v>
      </c>
      <c r="C195" t="s">
        <v>7269</v>
      </c>
      <c r="D195" t="s">
        <v>2858</v>
      </c>
      <c r="E195" t="str">
        <f t="shared" ref="E195:E258" si="3">IF(B195&lt;&gt;LEFT(D195,LEN(D195)-4),"#","")</f>
        <v/>
      </c>
    </row>
    <row r="196" spans="1:5" x14ac:dyDescent="0.2">
      <c r="A196" t="s">
        <v>5141</v>
      </c>
      <c r="B196" t="s">
        <v>6424</v>
      </c>
      <c r="C196" t="s">
        <v>3028</v>
      </c>
      <c r="D196" t="s">
        <v>4131</v>
      </c>
      <c r="E196" t="str">
        <f t="shared" si="3"/>
        <v/>
      </c>
    </row>
    <row r="197" spans="1:5" x14ac:dyDescent="0.2">
      <c r="A197" t="s">
        <v>9278</v>
      </c>
      <c r="B197" t="s">
        <v>6494</v>
      </c>
      <c r="C197" t="s">
        <v>7270</v>
      </c>
      <c r="D197" t="s">
        <v>2859</v>
      </c>
      <c r="E197" t="str">
        <f t="shared" si="3"/>
        <v/>
      </c>
    </row>
    <row r="198" spans="1:5" x14ac:dyDescent="0.2">
      <c r="A198" t="s">
        <v>1865</v>
      </c>
      <c r="B198" t="s">
        <v>1029</v>
      </c>
      <c r="C198" t="s">
        <v>3028</v>
      </c>
      <c r="D198" t="s">
        <v>4939</v>
      </c>
      <c r="E198" t="str">
        <f t="shared" si="3"/>
        <v/>
      </c>
    </row>
    <row r="199" spans="1:5" x14ac:dyDescent="0.2">
      <c r="A199" t="s">
        <v>5139</v>
      </c>
      <c r="B199" t="s">
        <v>1080</v>
      </c>
      <c r="C199" t="s">
        <v>3028</v>
      </c>
      <c r="D199" t="s">
        <v>59</v>
      </c>
      <c r="E199" t="str">
        <f t="shared" si="3"/>
        <v/>
      </c>
    </row>
    <row r="200" spans="1:5" x14ac:dyDescent="0.2">
      <c r="A200" t="s">
        <v>1867</v>
      </c>
      <c r="B200" t="s">
        <v>6387</v>
      </c>
      <c r="C200" t="s">
        <v>3028</v>
      </c>
      <c r="D200" t="s">
        <v>4251</v>
      </c>
      <c r="E200" t="str">
        <f t="shared" si="3"/>
        <v/>
      </c>
    </row>
    <row r="201" spans="1:5" x14ac:dyDescent="0.2">
      <c r="A201" t="s">
        <v>5136</v>
      </c>
      <c r="B201" t="s">
        <v>985</v>
      </c>
      <c r="C201" t="s">
        <v>6063</v>
      </c>
      <c r="D201" t="s">
        <v>134</v>
      </c>
      <c r="E201" t="str">
        <f t="shared" si="3"/>
        <v/>
      </c>
    </row>
    <row r="202" spans="1:5" x14ac:dyDescent="0.2">
      <c r="A202" t="s">
        <v>5136</v>
      </c>
      <c r="B202" t="s">
        <v>986</v>
      </c>
      <c r="C202" t="s">
        <v>6066</v>
      </c>
      <c r="D202" t="s">
        <v>135</v>
      </c>
      <c r="E202" t="str">
        <f t="shared" si="3"/>
        <v/>
      </c>
    </row>
    <row r="203" spans="1:5" x14ac:dyDescent="0.2">
      <c r="A203" t="s">
        <v>9283</v>
      </c>
      <c r="B203" t="s">
        <v>9580</v>
      </c>
      <c r="C203" t="s">
        <v>7269</v>
      </c>
      <c r="D203" t="s">
        <v>9258</v>
      </c>
      <c r="E203" t="str">
        <f t="shared" si="3"/>
        <v/>
      </c>
    </row>
    <row r="204" spans="1:5" x14ac:dyDescent="0.2">
      <c r="A204" t="s">
        <v>1866</v>
      </c>
      <c r="B204" t="s">
        <v>1139</v>
      </c>
      <c r="C204" t="s">
        <v>3028</v>
      </c>
      <c r="D204" t="s">
        <v>181</v>
      </c>
      <c r="E204" t="str">
        <f t="shared" si="3"/>
        <v/>
      </c>
    </row>
    <row r="205" spans="1:5" x14ac:dyDescent="0.2">
      <c r="A205" t="s">
        <v>9281</v>
      </c>
      <c r="B205" t="s">
        <v>9494</v>
      </c>
      <c r="C205" t="s">
        <v>7269</v>
      </c>
      <c r="D205" t="s">
        <v>2860</v>
      </c>
      <c r="E205" t="str">
        <f t="shared" si="3"/>
        <v/>
      </c>
    </row>
    <row r="206" spans="1:5" x14ac:dyDescent="0.2">
      <c r="A206" t="s">
        <v>9280</v>
      </c>
      <c r="B206" t="s">
        <v>9458</v>
      </c>
      <c r="C206" t="s">
        <v>7269</v>
      </c>
      <c r="D206" t="s">
        <v>2861</v>
      </c>
      <c r="E206" t="str">
        <f t="shared" si="3"/>
        <v/>
      </c>
    </row>
    <row r="207" spans="1:5" x14ac:dyDescent="0.2">
      <c r="A207" t="s">
        <v>9285</v>
      </c>
      <c r="B207" t="s">
        <v>9666</v>
      </c>
      <c r="C207" t="s">
        <v>7271</v>
      </c>
      <c r="D207" t="s">
        <v>9219</v>
      </c>
      <c r="E207" t="str">
        <f t="shared" si="3"/>
        <v/>
      </c>
    </row>
    <row r="208" spans="1:5" x14ac:dyDescent="0.2">
      <c r="A208" t="s">
        <v>1864</v>
      </c>
      <c r="B208" t="s">
        <v>9333</v>
      </c>
      <c r="C208" t="s">
        <v>5229</v>
      </c>
      <c r="D208" t="s">
        <v>4986</v>
      </c>
      <c r="E208" t="str">
        <f t="shared" si="3"/>
        <v/>
      </c>
    </row>
    <row r="209" spans="1:5" x14ac:dyDescent="0.2">
      <c r="A209" t="s">
        <v>5135</v>
      </c>
      <c r="B209" t="s">
        <v>3616</v>
      </c>
      <c r="C209" t="s">
        <v>3078</v>
      </c>
      <c r="D209" t="s">
        <v>308</v>
      </c>
      <c r="E209" t="str">
        <f t="shared" si="3"/>
        <v/>
      </c>
    </row>
    <row r="210" spans="1:5" x14ac:dyDescent="0.2">
      <c r="A210" t="s">
        <v>9286</v>
      </c>
      <c r="B210" t="s">
        <v>6926</v>
      </c>
      <c r="C210" t="s">
        <v>7272</v>
      </c>
      <c r="D210" t="s">
        <v>9172</v>
      </c>
      <c r="E210" t="str">
        <f t="shared" si="3"/>
        <v/>
      </c>
    </row>
    <row r="211" spans="1:5" x14ac:dyDescent="0.2">
      <c r="A211" t="s">
        <v>5134</v>
      </c>
      <c r="B211" t="s">
        <v>3556</v>
      </c>
      <c r="C211" t="s">
        <v>3028</v>
      </c>
      <c r="D211" t="s">
        <v>246</v>
      </c>
      <c r="E211" t="str">
        <f t="shared" si="3"/>
        <v/>
      </c>
    </row>
    <row r="212" spans="1:5" x14ac:dyDescent="0.2">
      <c r="A212" t="s">
        <v>9282</v>
      </c>
      <c r="B212" t="s">
        <v>9543</v>
      </c>
      <c r="C212" t="s">
        <v>7268</v>
      </c>
      <c r="D212" t="s">
        <v>9123</v>
      </c>
      <c r="E212" t="str">
        <f t="shared" si="3"/>
        <v/>
      </c>
    </row>
    <row r="213" spans="1:5" x14ac:dyDescent="0.2">
      <c r="A213" t="s">
        <v>7744</v>
      </c>
      <c r="B213" t="s">
        <v>4694</v>
      </c>
      <c r="C213" t="s">
        <v>7269</v>
      </c>
      <c r="D213" t="s">
        <v>2819</v>
      </c>
      <c r="E213" t="str">
        <f t="shared" si="3"/>
        <v/>
      </c>
    </row>
    <row r="214" spans="1:5" x14ac:dyDescent="0.2">
      <c r="A214" t="s">
        <v>7743</v>
      </c>
      <c r="B214" t="s">
        <v>4637</v>
      </c>
      <c r="C214" t="s">
        <v>7269</v>
      </c>
      <c r="D214" t="s">
        <v>2820</v>
      </c>
      <c r="E214" t="str">
        <f t="shared" si="3"/>
        <v/>
      </c>
    </row>
    <row r="215" spans="1:5" x14ac:dyDescent="0.2">
      <c r="A215" t="s">
        <v>7742</v>
      </c>
      <c r="B215" t="s">
        <v>4585</v>
      </c>
      <c r="C215" t="s">
        <v>7269</v>
      </c>
      <c r="D215" t="s">
        <v>2821</v>
      </c>
      <c r="E215" t="str">
        <f t="shared" si="3"/>
        <v/>
      </c>
    </row>
    <row r="216" spans="1:5" x14ac:dyDescent="0.2">
      <c r="A216" t="s">
        <v>7741</v>
      </c>
      <c r="B216" t="s">
        <v>4536</v>
      </c>
      <c r="C216" t="s">
        <v>7269</v>
      </c>
      <c r="D216" t="s">
        <v>2822</v>
      </c>
      <c r="E216" t="str">
        <f t="shared" si="3"/>
        <v/>
      </c>
    </row>
    <row r="217" spans="1:5" x14ac:dyDescent="0.2">
      <c r="A217" t="s">
        <v>7740</v>
      </c>
      <c r="B217" t="s">
        <v>4231</v>
      </c>
      <c r="C217" t="s">
        <v>7269</v>
      </c>
      <c r="D217" t="s">
        <v>2823</v>
      </c>
      <c r="E217" t="str">
        <f t="shared" si="3"/>
        <v/>
      </c>
    </row>
    <row r="218" spans="1:5" x14ac:dyDescent="0.2">
      <c r="A218" t="s">
        <v>7739</v>
      </c>
      <c r="B218" t="s">
        <v>4183</v>
      </c>
      <c r="C218" t="s">
        <v>7269</v>
      </c>
      <c r="D218" t="s">
        <v>5984</v>
      </c>
      <c r="E218" t="str">
        <f t="shared" si="3"/>
        <v/>
      </c>
    </row>
    <row r="219" spans="1:5" x14ac:dyDescent="0.2">
      <c r="A219" t="s">
        <v>9284</v>
      </c>
      <c r="B219" t="s">
        <v>9618</v>
      </c>
      <c r="C219" t="s">
        <v>7269</v>
      </c>
      <c r="D219" t="s">
        <v>2862</v>
      </c>
      <c r="E219" t="str">
        <f t="shared" si="3"/>
        <v/>
      </c>
    </row>
    <row r="220" spans="1:5" x14ac:dyDescent="0.2">
      <c r="A220" t="s">
        <v>7763</v>
      </c>
      <c r="B220" t="s">
        <v>3949</v>
      </c>
      <c r="C220" t="s">
        <v>3029</v>
      </c>
      <c r="D220" t="s">
        <v>4029</v>
      </c>
      <c r="E220" t="str">
        <f t="shared" si="3"/>
        <v/>
      </c>
    </row>
    <row r="221" spans="1:5" x14ac:dyDescent="0.2">
      <c r="A221" t="s">
        <v>7761</v>
      </c>
      <c r="B221" t="s">
        <v>4307</v>
      </c>
      <c r="C221" t="s">
        <v>3029</v>
      </c>
      <c r="D221" t="s">
        <v>4890</v>
      </c>
      <c r="E221" t="str">
        <f t="shared" si="3"/>
        <v/>
      </c>
    </row>
    <row r="222" spans="1:5" x14ac:dyDescent="0.2">
      <c r="A222" t="s">
        <v>7759</v>
      </c>
      <c r="B222" t="s">
        <v>6810</v>
      </c>
      <c r="C222" t="s">
        <v>3029</v>
      </c>
      <c r="D222" t="s">
        <v>3978</v>
      </c>
      <c r="E222" t="str">
        <f t="shared" si="3"/>
        <v/>
      </c>
    </row>
    <row r="223" spans="1:5" x14ac:dyDescent="0.2">
      <c r="A223" t="s">
        <v>7757</v>
      </c>
      <c r="B223" t="s">
        <v>7078</v>
      </c>
      <c r="C223" t="s">
        <v>3029</v>
      </c>
      <c r="D223" t="s">
        <v>309</v>
      </c>
      <c r="E223" t="str">
        <f t="shared" si="3"/>
        <v/>
      </c>
    </row>
    <row r="224" spans="1:5" x14ac:dyDescent="0.2">
      <c r="A224" t="s">
        <v>7755</v>
      </c>
      <c r="B224" t="s">
        <v>7018</v>
      </c>
      <c r="C224" t="s">
        <v>3029</v>
      </c>
      <c r="D224" t="s">
        <v>4085</v>
      </c>
      <c r="E224" t="str">
        <f t="shared" si="3"/>
        <v/>
      </c>
    </row>
    <row r="225" spans="1:5" x14ac:dyDescent="0.2">
      <c r="A225" t="s">
        <v>7753</v>
      </c>
      <c r="B225" t="s">
        <v>6969</v>
      </c>
      <c r="C225" t="s">
        <v>3029</v>
      </c>
      <c r="D225" t="s">
        <v>4843</v>
      </c>
      <c r="E225" t="str">
        <f t="shared" si="3"/>
        <v/>
      </c>
    </row>
    <row r="226" spans="1:5" x14ac:dyDescent="0.2">
      <c r="A226" t="s">
        <v>9279</v>
      </c>
      <c r="B226" t="s">
        <v>6541</v>
      </c>
      <c r="C226" t="s">
        <v>3029</v>
      </c>
      <c r="D226" t="s">
        <v>2863</v>
      </c>
      <c r="E226" t="str">
        <f t="shared" si="3"/>
        <v/>
      </c>
    </row>
    <row r="227" spans="1:5" x14ac:dyDescent="0.2">
      <c r="A227" t="s">
        <v>5141</v>
      </c>
      <c r="B227" t="s">
        <v>6425</v>
      </c>
      <c r="C227" t="s">
        <v>3029</v>
      </c>
      <c r="D227" t="s">
        <v>4132</v>
      </c>
      <c r="E227" t="str">
        <f t="shared" si="3"/>
        <v/>
      </c>
    </row>
    <row r="228" spans="1:5" x14ac:dyDescent="0.2">
      <c r="A228" t="s">
        <v>9278</v>
      </c>
      <c r="B228" t="s">
        <v>6495</v>
      </c>
      <c r="C228" t="s">
        <v>3029</v>
      </c>
      <c r="D228" t="s">
        <v>2864</v>
      </c>
      <c r="E228" t="str">
        <f t="shared" si="3"/>
        <v/>
      </c>
    </row>
    <row r="229" spans="1:5" x14ac:dyDescent="0.2">
      <c r="A229" t="s">
        <v>1865</v>
      </c>
      <c r="B229" t="s">
        <v>1030</v>
      </c>
      <c r="C229" t="s">
        <v>3029</v>
      </c>
      <c r="D229" t="s">
        <v>4940</v>
      </c>
      <c r="E229" t="str">
        <f t="shared" si="3"/>
        <v/>
      </c>
    </row>
    <row r="230" spans="1:5" x14ac:dyDescent="0.2">
      <c r="A230" t="s">
        <v>5139</v>
      </c>
      <c r="B230" t="s">
        <v>1081</v>
      </c>
      <c r="C230" t="s">
        <v>3029</v>
      </c>
      <c r="D230" t="s">
        <v>60</v>
      </c>
      <c r="E230" t="str">
        <f t="shared" si="3"/>
        <v/>
      </c>
    </row>
    <row r="231" spans="1:5" x14ac:dyDescent="0.2">
      <c r="A231" t="s">
        <v>1867</v>
      </c>
      <c r="B231" t="s">
        <v>6388</v>
      </c>
      <c r="C231" t="s">
        <v>3029</v>
      </c>
      <c r="D231" t="s">
        <v>4252</v>
      </c>
      <c r="E231" t="str">
        <f t="shared" si="3"/>
        <v/>
      </c>
    </row>
    <row r="232" spans="1:5" x14ac:dyDescent="0.2">
      <c r="A232" t="s">
        <v>5136</v>
      </c>
      <c r="B232" t="s">
        <v>987</v>
      </c>
      <c r="C232" t="s">
        <v>6064</v>
      </c>
      <c r="D232" t="s">
        <v>136</v>
      </c>
      <c r="E232" t="str">
        <f t="shared" si="3"/>
        <v/>
      </c>
    </row>
    <row r="233" spans="1:5" x14ac:dyDescent="0.2">
      <c r="A233" t="s">
        <v>5136</v>
      </c>
      <c r="B233" t="s">
        <v>988</v>
      </c>
      <c r="C233" t="s">
        <v>6065</v>
      </c>
      <c r="D233" t="s">
        <v>137</v>
      </c>
      <c r="E233" t="str">
        <f t="shared" si="3"/>
        <v/>
      </c>
    </row>
    <row r="234" spans="1:5" x14ac:dyDescent="0.2">
      <c r="A234" t="s">
        <v>9283</v>
      </c>
      <c r="B234" t="s">
        <v>9581</v>
      </c>
      <c r="C234" t="s">
        <v>3029</v>
      </c>
      <c r="D234" t="s">
        <v>9257</v>
      </c>
      <c r="E234" t="str">
        <f t="shared" si="3"/>
        <v/>
      </c>
    </row>
    <row r="235" spans="1:5" x14ac:dyDescent="0.2">
      <c r="A235" t="s">
        <v>1866</v>
      </c>
      <c r="B235" t="s">
        <v>1140</v>
      </c>
      <c r="C235" t="s">
        <v>3029</v>
      </c>
      <c r="D235" t="s">
        <v>182</v>
      </c>
      <c r="E235" t="str">
        <f t="shared" si="3"/>
        <v/>
      </c>
    </row>
    <row r="236" spans="1:5" x14ac:dyDescent="0.2">
      <c r="A236" t="s">
        <v>9281</v>
      </c>
      <c r="B236" t="s">
        <v>9495</v>
      </c>
      <c r="C236" t="s">
        <v>3029</v>
      </c>
      <c r="D236" t="s">
        <v>2865</v>
      </c>
      <c r="E236" t="str">
        <f t="shared" si="3"/>
        <v/>
      </c>
    </row>
    <row r="237" spans="1:5" x14ac:dyDescent="0.2">
      <c r="A237" t="s">
        <v>9280</v>
      </c>
      <c r="B237" t="s">
        <v>9459</v>
      </c>
      <c r="C237" t="s">
        <v>3029</v>
      </c>
      <c r="D237" t="s">
        <v>2866</v>
      </c>
      <c r="E237" t="str">
        <f t="shared" si="3"/>
        <v/>
      </c>
    </row>
    <row r="238" spans="1:5" x14ac:dyDescent="0.2">
      <c r="A238" t="s">
        <v>9285</v>
      </c>
      <c r="B238" t="s">
        <v>9667</v>
      </c>
      <c r="C238" t="s">
        <v>3029</v>
      </c>
      <c r="D238" t="s">
        <v>9220</v>
      </c>
      <c r="E238" t="str">
        <f t="shared" si="3"/>
        <v/>
      </c>
    </row>
    <row r="239" spans="1:5" x14ac:dyDescent="0.2">
      <c r="A239" t="s">
        <v>1864</v>
      </c>
      <c r="B239" t="s">
        <v>9334</v>
      </c>
      <c r="C239" t="s">
        <v>5232</v>
      </c>
      <c r="D239" t="s">
        <v>4987</v>
      </c>
      <c r="E239" t="str">
        <f t="shared" si="3"/>
        <v/>
      </c>
    </row>
    <row r="240" spans="1:5" x14ac:dyDescent="0.2">
      <c r="A240" t="s">
        <v>5135</v>
      </c>
      <c r="B240" t="s">
        <v>3617</v>
      </c>
      <c r="C240" t="s">
        <v>3079</v>
      </c>
      <c r="D240" t="s">
        <v>310</v>
      </c>
      <c r="E240" t="str">
        <f t="shared" si="3"/>
        <v/>
      </c>
    </row>
    <row r="241" spans="1:5" x14ac:dyDescent="0.2">
      <c r="A241" t="s">
        <v>9286</v>
      </c>
      <c r="B241" t="s">
        <v>6927</v>
      </c>
      <c r="C241" t="s">
        <v>3029</v>
      </c>
      <c r="D241" t="s">
        <v>9173</v>
      </c>
      <c r="E241" t="str">
        <f t="shared" si="3"/>
        <v/>
      </c>
    </row>
    <row r="242" spans="1:5" x14ac:dyDescent="0.2">
      <c r="A242" t="s">
        <v>5134</v>
      </c>
      <c r="B242" t="s">
        <v>3557</v>
      </c>
      <c r="C242" t="s">
        <v>3029</v>
      </c>
      <c r="D242" t="s">
        <v>247</v>
      </c>
      <c r="E242" t="str">
        <f t="shared" si="3"/>
        <v/>
      </c>
    </row>
    <row r="243" spans="1:5" x14ac:dyDescent="0.2">
      <c r="A243" t="s">
        <v>9282</v>
      </c>
      <c r="B243" t="s">
        <v>9544</v>
      </c>
      <c r="C243" t="s">
        <v>7267</v>
      </c>
      <c r="D243" t="s">
        <v>9124</v>
      </c>
      <c r="E243" t="str">
        <f t="shared" si="3"/>
        <v/>
      </c>
    </row>
    <row r="244" spans="1:5" x14ac:dyDescent="0.2">
      <c r="A244" t="s">
        <v>7744</v>
      </c>
      <c r="B244" t="s">
        <v>4695</v>
      </c>
      <c r="C244" t="s">
        <v>3029</v>
      </c>
      <c r="D244" t="s">
        <v>2824</v>
      </c>
      <c r="E244" t="str">
        <f t="shared" si="3"/>
        <v/>
      </c>
    </row>
    <row r="245" spans="1:5" x14ac:dyDescent="0.2">
      <c r="A245" t="s">
        <v>7743</v>
      </c>
      <c r="B245" t="s">
        <v>4638</v>
      </c>
      <c r="C245" t="s">
        <v>3029</v>
      </c>
      <c r="D245" t="s">
        <v>2825</v>
      </c>
      <c r="E245" t="str">
        <f t="shared" si="3"/>
        <v/>
      </c>
    </row>
    <row r="246" spans="1:5" x14ac:dyDescent="0.2">
      <c r="A246" t="s">
        <v>7742</v>
      </c>
      <c r="B246" t="s">
        <v>4586</v>
      </c>
      <c r="C246" t="s">
        <v>3029</v>
      </c>
      <c r="D246" t="s">
        <v>2826</v>
      </c>
      <c r="E246" t="str">
        <f t="shared" si="3"/>
        <v/>
      </c>
    </row>
    <row r="247" spans="1:5" x14ac:dyDescent="0.2">
      <c r="A247" t="s">
        <v>7741</v>
      </c>
      <c r="B247" t="s">
        <v>4537</v>
      </c>
      <c r="C247" t="s">
        <v>3029</v>
      </c>
      <c r="D247" t="s">
        <v>2827</v>
      </c>
      <c r="E247" t="str">
        <f t="shared" si="3"/>
        <v/>
      </c>
    </row>
    <row r="248" spans="1:5" x14ac:dyDescent="0.2">
      <c r="A248" t="s">
        <v>7740</v>
      </c>
      <c r="B248" t="s">
        <v>4232</v>
      </c>
      <c r="C248" t="s">
        <v>3029</v>
      </c>
      <c r="D248" t="s">
        <v>2828</v>
      </c>
      <c r="E248" t="str">
        <f t="shared" si="3"/>
        <v/>
      </c>
    </row>
    <row r="249" spans="1:5" x14ac:dyDescent="0.2">
      <c r="A249" t="s">
        <v>7739</v>
      </c>
      <c r="B249" t="s">
        <v>4184</v>
      </c>
      <c r="C249" t="s">
        <v>3029</v>
      </c>
      <c r="D249" t="s">
        <v>5985</v>
      </c>
      <c r="E249" t="str">
        <f t="shared" si="3"/>
        <v/>
      </c>
    </row>
    <row r="250" spans="1:5" x14ac:dyDescent="0.2">
      <c r="A250" t="s">
        <v>9284</v>
      </c>
      <c r="B250" t="s">
        <v>9619</v>
      </c>
      <c r="C250" t="s">
        <v>3029</v>
      </c>
      <c r="D250" t="s">
        <v>2867</v>
      </c>
      <c r="E250" t="str">
        <f t="shared" si="3"/>
        <v/>
      </c>
    </row>
    <row r="251" spans="1:5" x14ac:dyDescent="0.2">
      <c r="A251" t="s">
        <v>7763</v>
      </c>
      <c r="B251" t="s">
        <v>3950</v>
      </c>
      <c r="C251" t="s">
        <v>4423</v>
      </c>
      <c r="D251" t="s">
        <v>4030</v>
      </c>
      <c r="E251" t="str">
        <f t="shared" si="3"/>
        <v/>
      </c>
    </row>
    <row r="252" spans="1:5" x14ac:dyDescent="0.2">
      <c r="A252" t="s">
        <v>7763</v>
      </c>
      <c r="B252" t="s">
        <v>3951</v>
      </c>
      <c r="C252" t="s">
        <v>4419</v>
      </c>
      <c r="D252" t="s">
        <v>4031</v>
      </c>
      <c r="E252" t="str">
        <f t="shared" si="3"/>
        <v/>
      </c>
    </row>
    <row r="253" spans="1:5" x14ac:dyDescent="0.2">
      <c r="A253" t="s">
        <v>7761</v>
      </c>
      <c r="B253" t="s">
        <v>4308</v>
      </c>
      <c r="C253" t="s">
        <v>4422</v>
      </c>
      <c r="D253" t="s">
        <v>4891</v>
      </c>
      <c r="E253" t="str">
        <f t="shared" si="3"/>
        <v/>
      </c>
    </row>
    <row r="254" spans="1:5" x14ac:dyDescent="0.2">
      <c r="A254" t="s">
        <v>7761</v>
      </c>
      <c r="B254" t="s">
        <v>3894</v>
      </c>
      <c r="C254" t="s">
        <v>4423</v>
      </c>
      <c r="D254" t="s">
        <v>4892</v>
      </c>
      <c r="E254" t="str">
        <f t="shared" si="3"/>
        <v/>
      </c>
    </row>
    <row r="255" spans="1:5" x14ac:dyDescent="0.2">
      <c r="A255" t="s">
        <v>7759</v>
      </c>
      <c r="B255" t="s">
        <v>6811</v>
      </c>
      <c r="C255" t="s">
        <v>4421</v>
      </c>
      <c r="D255" t="s">
        <v>3979</v>
      </c>
      <c r="E255" t="str">
        <f t="shared" si="3"/>
        <v/>
      </c>
    </row>
    <row r="256" spans="1:5" x14ac:dyDescent="0.2">
      <c r="A256" t="s">
        <v>7759</v>
      </c>
      <c r="B256" t="s">
        <v>6812</v>
      </c>
      <c r="C256" t="s">
        <v>4422</v>
      </c>
      <c r="D256" t="s">
        <v>3980</v>
      </c>
      <c r="E256" t="str">
        <f t="shared" si="3"/>
        <v/>
      </c>
    </row>
    <row r="257" spans="1:5" x14ac:dyDescent="0.2">
      <c r="A257" t="s">
        <v>7757</v>
      </c>
      <c r="B257" t="s">
        <v>7079</v>
      </c>
      <c r="C257" t="s">
        <v>4420</v>
      </c>
      <c r="D257" t="s">
        <v>311</v>
      </c>
      <c r="E257" t="str">
        <f t="shared" si="3"/>
        <v/>
      </c>
    </row>
    <row r="258" spans="1:5" x14ac:dyDescent="0.2">
      <c r="A258" t="s">
        <v>7757</v>
      </c>
      <c r="B258" t="s">
        <v>7080</v>
      </c>
      <c r="C258" t="s">
        <v>4421</v>
      </c>
      <c r="D258" t="s">
        <v>312</v>
      </c>
      <c r="E258" t="str">
        <f t="shared" si="3"/>
        <v/>
      </c>
    </row>
    <row r="259" spans="1:5" x14ac:dyDescent="0.2">
      <c r="A259" t="s">
        <v>7755</v>
      </c>
      <c r="B259" t="s">
        <v>7019</v>
      </c>
      <c r="C259" t="s">
        <v>4418</v>
      </c>
      <c r="D259" t="s">
        <v>4086</v>
      </c>
      <c r="E259" t="str">
        <f t="shared" ref="E259:E322" si="4">IF(B259&lt;&gt;LEFT(D259,LEN(D259)-4),"#","")</f>
        <v/>
      </c>
    </row>
    <row r="260" spans="1:5" x14ac:dyDescent="0.2">
      <c r="A260" t="s">
        <v>7755</v>
      </c>
      <c r="B260" t="s">
        <v>7020</v>
      </c>
      <c r="C260" t="s">
        <v>4420</v>
      </c>
      <c r="D260" t="s">
        <v>4087</v>
      </c>
      <c r="E260" t="str">
        <f t="shared" si="4"/>
        <v/>
      </c>
    </row>
    <row r="261" spans="1:5" x14ac:dyDescent="0.2">
      <c r="A261" t="s">
        <v>7753</v>
      </c>
      <c r="B261" t="s">
        <v>6970</v>
      </c>
      <c r="C261" t="s">
        <v>4419</v>
      </c>
      <c r="D261" t="s">
        <v>4844</v>
      </c>
      <c r="E261" t="str">
        <f t="shared" si="4"/>
        <v/>
      </c>
    </row>
    <row r="262" spans="1:5" x14ac:dyDescent="0.2">
      <c r="A262" t="s">
        <v>7753</v>
      </c>
      <c r="B262" t="s">
        <v>6971</v>
      </c>
      <c r="C262" t="s">
        <v>4418</v>
      </c>
      <c r="D262" t="s">
        <v>4845</v>
      </c>
      <c r="E262" t="str">
        <f t="shared" si="4"/>
        <v/>
      </c>
    </row>
    <row r="263" spans="1:5" x14ac:dyDescent="0.2">
      <c r="A263" t="s">
        <v>9279</v>
      </c>
      <c r="B263" t="s">
        <v>6542</v>
      </c>
      <c r="C263" t="s">
        <v>5150</v>
      </c>
      <c r="D263" t="s">
        <v>2868</v>
      </c>
      <c r="E263" t="str">
        <f t="shared" si="4"/>
        <v/>
      </c>
    </row>
    <row r="264" spans="1:5" x14ac:dyDescent="0.2">
      <c r="A264" t="s">
        <v>5141</v>
      </c>
      <c r="B264" t="s">
        <v>6426</v>
      </c>
      <c r="C264" t="s">
        <v>6230</v>
      </c>
      <c r="D264" t="s">
        <v>4133</v>
      </c>
      <c r="E264" t="str">
        <f t="shared" si="4"/>
        <v/>
      </c>
    </row>
    <row r="265" spans="1:5" x14ac:dyDescent="0.2">
      <c r="A265" t="s">
        <v>9278</v>
      </c>
      <c r="B265" t="s">
        <v>6496</v>
      </c>
      <c r="C265" t="s">
        <v>4419</v>
      </c>
      <c r="D265" t="s">
        <v>2869</v>
      </c>
      <c r="E265" t="str">
        <f t="shared" si="4"/>
        <v/>
      </c>
    </row>
    <row r="266" spans="1:5" x14ac:dyDescent="0.2">
      <c r="A266" t="s">
        <v>1865</v>
      </c>
      <c r="B266" t="s">
        <v>1031</v>
      </c>
      <c r="C266" t="s">
        <v>6097</v>
      </c>
      <c r="D266" t="s">
        <v>4941</v>
      </c>
      <c r="E266" t="str">
        <f t="shared" si="4"/>
        <v/>
      </c>
    </row>
    <row r="267" spans="1:5" x14ac:dyDescent="0.2">
      <c r="A267" t="s">
        <v>5139</v>
      </c>
      <c r="B267" t="s">
        <v>1082</v>
      </c>
      <c r="C267" t="s">
        <v>6132</v>
      </c>
      <c r="D267" t="s">
        <v>61</v>
      </c>
      <c r="E267" t="str">
        <f t="shared" si="4"/>
        <v/>
      </c>
    </row>
    <row r="268" spans="1:5" x14ac:dyDescent="0.2">
      <c r="A268" t="s">
        <v>5139</v>
      </c>
      <c r="B268" t="s">
        <v>1083</v>
      </c>
      <c r="C268" t="s">
        <v>6133</v>
      </c>
      <c r="D268" t="s">
        <v>62</v>
      </c>
      <c r="E268" t="str">
        <f t="shared" si="4"/>
        <v/>
      </c>
    </row>
    <row r="269" spans="1:5" x14ac:dyDescent="0.2">
      <c r="A269" t="s">
        <v>1867</v>
      </c>
      <c r="B269" t="s">
        <v>6389</v>
      </c>
      <c r="C269" t="s">
        <v>6208</v>
      </c>
      <c r="D269" t="s">
        <v>4253</v>
      </c>
      <c r="E269" t="str">
        <f t="shared" si="4"/>
        <v/>
      </c>
    </row>
    <row r="270" spans="1:5" x14ac:dyDescent="0.2">
      <c r="A270" t="s">
        <v>5136</v>
      </c>
      <c r="B270" t="s">
        <v>989</v>
      </c>
      <c r="C270" t="s">
        <v>6068</v>
      </c>
      <c r="D270" t="s">
        <v>138</v>
      </c>
      <c r="E270" t="str">
        <f t="shared" si="4"/>
        <v/>
      </c>
    </row>
    <row r="271" spans="1:5" x14ac:dyDescent="0.2">
      <c r="A271" t="s">
        <v>5136</v>
      </c>
      <c r="B271" t="s">
        <v>990</v>
      </c>
      <c r="C271" t="s">
        <v>6069</v>
      </c>
      <c r="D271" t="s">
        <v>139</v>
      </c>
      <c r="E271" t="str">
        <f t="shared" si="4"/>
        <v/>
      </c>
    </row>
    <row r="272" spans="1:5" x14ac:dyDescent="0.2">
      <c r="A272" t="s">
        <v>9283</v>
      </c>
      <c r="B272" t="s">
        <v>9582</v>
      </c>
      <c r="C272" t="s">
        <v>4419</v>
      </c>
      <c r="D272" t="s">
        <v>9256</v>
      </c>
      <c r="E272" t="str">
        <f t="shared" si="4"/>
        <v/>
      </c>
    </row>
    <row r="273" spans="1:5" x14ac:dyDescent="0.2">
      <c r="A273" t="s">
        <v>1866</v>
      </c>
      <c r="B273" t="s">
        <v>1141</v>
      </c>
      <c r="C273" t="s">
        <v>6175</v>
      </c>
      <c r="D273" t="s">
        <v>183</v>
      </c>
      <c r="E273" t="str">
        <f t="shared" si="4"/>
        <v/>
      </c>
    </row>
    <row r="274" spans="1:5" x14ac:dyDescent="0.2">
      <c r="A274" t="s">
        <v>1866</v>
      </c>
      <c r="B274" t="s">
        <v>1142</v>
      </c>
      <c r="C274" t="s">
        <v>6176</v>
      </c>
      <c r="D274" t="s">
        <v>184</v>
      </c>
      <c r="E274" t="str">
        <f t="shared" si="4"/>
        <v/>
      </c>
    </row>
    <row r="275" spans="1:5" x14ac:dyDescent="0.2">
      <c r="A275" t="s">
        <v>9281</v>
      </c>
      <c r="B275" t="s">
        <v>9496</v>
      </c>
      <c r="C275" t="s">
        <v>7683</v>
      </c>
      <c r="D275" t="s">
        <v>2870</v>
      </c>
      <c r="E275" t="str">
        <f t="shared" si="4"/>
        <v/>
      </c>
    </row>
    <row r="276" spans="1:5" x14ac:dyDescent="0.2">
      <c r="A276" t="s">
        <v>9280</v>
      </c>
      <c r="B276" t="s">
        <v>9460</v>
      </c>
      <c r="C276" t="s">
        <v>7682</v>
      </c>
      <c r="D276" t="s">
        <v>2871</v>
      </c>
      <c r="E276" t="str">
        <f t="shared" si="4"/>
        <v/>
      </c>
    </row>
    <row r="277" spans="1:5" x14ac:dyDescent="0.2">
      <c r="A277" t="s">
        <v>9285</v>
      </c>
      <c r="B277" t="s">
        <v>9668</v>
      </c>
      <c r="C277" t="s">
        <v>7682</v>
      </c>
      <c r="D277" t="s">
        <v>9221</v>
      </c>
      <c r="E277" t="str">
        <f t="shared" si="4"/>
        <v/>
      </c>
    </row>
    <row r="278" spans="1:5" x14ac:dyDescent="0.2">
      <c r="A278" t="s">
        <v>1864</v>
      </c>
      <c r="B278" t="s">
        <v>9335</v>
      </c>
      <c r="C278" t="s">
        <v>5150</v>
      </c>
      <c r="D278" t="s">
        <v>4988</v>
      </c>
      <c r="E278" t="str">
        <f t="shared" si="4"/>
        <v/>
      </c>
    </row>
    <row r="279" spans="1:5" x14ac:dyDescent="0.2">
      <c r="A279" t="s">
        <v>1864</v>
      </c>
      <c r="B279" t="s">
        <v>9336</v>
      </c>
      <c r="C279" t="s">
        <v>5233</v>
      </c>
      <c r="D279" t="s">
        <v>4989</v>
      </c>
      <c r="E279" t="str">
        <f t="shared" si="4"/>
        <v/>
      </c>
    </row>
    <row r="280" spans="1:5" x14ac:dyDescent="0.2">
      <c r="A280" t="s">
        <v>5135</v>
      </c>
      <c r="B280" t="s">
        <v>3618</v>
      </c>
      <c r="C280" t="s">
        <v>3081</v>
      </c>
      <c r="D280" t="s">
        <v>313</v>
      </c>
      <c r="E280" t="str">
        <f t="shared" si="4"/>
        <v/>
      </c>
    </row>
    <row r="281" spans="1:5" x14ac:dyDescent="0.2">
      <c r="A281" t="s">
        <v>9286</v>
      </c>
      <c r="B281" t="s">
        <v>6928</v>
      </c>
      <c r="C281" t="s">
        <v>4419</v>
      </c>
      <c r="D281" t="s">
        <v>9174</v>
      </c>
      <c r="E281" t="str">
        <f t="shared" si="4"/>
        <v/>
      </c>
    </row>
    <row r="282" spans="1:5" x14ac:dyDescent="0.2">
      <c r="A282" t="s">
        <v>5134</v>
      </c>
      <c r="B282" t="s">
        <v>3558</v>
      </c>
      <c r="C282" t="s">
        <v>3030</v>
      </c>
      <c r="D282" t="s">
        <v>248</v>
      </c>
      <c r="E282" t="str">
        <f t="shared" si="4"/>
        <v/>
      </c>
    </row>
    <row r="283" spans="1:5" x14ac:dyDescent="0.2">
      <c r="A283" t="s">
        <v>5134</v>
      </c>
      <c r="B283" t="s">
        <v>3559</v>
      </c>
      <c r="C283" t="s">
        <v>5150</v>
      </c>
      <c r="D283" t="s">
        <v>249</v>
      </c>
      <c r="E283" t="str">
        <f t="shared" si="4"/>
        <v/>
      </c>
    </row>
    <row r="284" spans="1:5" x14ac:dyDescent="0.2">
      <c r="A284" t="s">
        <v>9282</v>
      </c>
      <c r="B284" t="s">
        <v>9545</v>
      </c>
      <c r="C284" t="s">
        <v>4419</v>
      </c>
      <c r="D284" t="s">
        <v>9125</v>
      </c>
      <c r="E284" t="str">
        <f t="shared" si="4"/>
        <v/>
      </c>
    </row>
    <row r="285" spans="1:5" x14ac:dyDescent="0.2">
      <c r="A285" t="s">
        <v>7744</v>
      </c>
      <c r="B285" t="s">
        <v>4696</v>
      </c>
      <c r="C285" t="s">
        <v>4423</v>
      </c>
      <c r="D285" t="s">
        <v>2829</v>
      </c>
      <c r="E285" t="str">
        <f t="shared" si="4"/>
        <v/>
      </c>
    </row>
    <row r="286" spans="1:5" x14ac:dyDescent="0.2">
      <c r="A286" t="s">
        <v>7744</v>
      </c>
      <c r="B286" t="s">
        <v>4697</v>
      </c>
      <c r="C286" t="s">
        <v>4419</v>
      </c>
      <c r="D286" t="s">
        <v>3109</v>
      </c>
      <c r="E286" t="str">
        <f t="shared" si="4"/>
        <v/>
      </c>
    </row>
    <row r="287" spans="1:5" x14ac:dyDescent="0.2">
      <c r="A287" t="s">
        <v>7743</v>
      </c>
      <c r="B287" t="s">
        <v>4639</v>
      </c>
      <c r="C287" t="s">
        <v>4422</v>
      </c>
      <c r="D287" t="s">
        <v>3110</v>
      </c>
      <c r="E287" t="str">
        <f t="shared" si="4"/>
        <v/>
      </c>
    </row>
    <row r="288" spans="1:5" x14ac:dyDescent="0.2">
      <c r="A288" t="s">
        <v>7743</v>
      </c>
      <c r="B288" t="s">
        <v>4640</v>
      </c>
      <c r="C288" t="s">
        <v>4423</v>
      </c>
      <c r="D288" t="s">
        <v>3111</v>
      </c>
      <c r="E288" t="str">
        <f t="shared" si="4"/>
        <v/>
      </c>
    </row>
    <row r="289" spans="1:5" x14ac:dyDescent="0.2">
      <c r="A289" t="s">
        <v>7742</v>
      </c>
      <c r="B289" t="s">
        <v>4587</v>
      </c>
      <c r="C289" t="s">
        <v>4421</v>
      </c>
      <c r="D289" t="s">
        <v>3112</v>
      </c>
      <c r="E289" t="str">
        <f t="shared" si="4"/>
        <v/>
      </c>
    </row>
    <row r="290" spans="1:5" x14ac:dyDescent="0.2">
      <c r="A290" t="s">
        <v>7742</v>
      </c>
      <c r="B290" t="s">
        <v>4588</v>
      </c>
      <c r="C290" t="s">
        <v>4422</v>
      </c>
      <c r="D290" t="s">
        <v>3113</v>
      </c>
      <c r="E290" t="str">
        <f t="shared" si="4"/>
        <v/>
      </c>
    </row>
    <row r="291" spans="1:5" x14ac:dyDescent="0.2">
      <c r="A291" t="s">
        <v>7741</v>
      </c>
      <c r="B291" t="s">
        <v>4538</v>
      </c>
      <c r="C291" t="s">
        <v>4420</v>
      </c>
      <c r="D291" t="s">
        <v>3114</v>
      </c>
      <c r="E291" t="str">
        <f t="shared" si="4"/>
        <v/>
      </c>
    </row>
    <row r="292" spans="1:5" x14ac:dyDescent="0.2">
      <c r="A292" t="s">
        <v>7741</v>
      </c>
      <c r="B292" t="s">
        <v>4539</v>
      </c>
      <c r="C292" t="s">
        <v>4421</v>
      </c>
      <c r="D292" t="s">
        <v>3115</v>
      </c>
      <c r="E292" t="str">
        <f t="shared" si="4"/>
        <v/>
      </c>
    </row>
    <row r="293" spans="1:5" x14ac:dyDescent="0.2">
      <c r="A293" t="s">
        <v>7740</v>
      </c>
      <c r="B293" t="s">
        <v>4233</v>
      </c>
      <c r="C293" t="s">
        <v>4418</v>
      </c>
      <c r="D293" t="s">
        <v>3116</v>
      </c>
      <c r="E293" t="str">
        <f t="shared" si="4"/>
        <v/>
      </c>
    </row>
    <row r="294" spans="1:5" x14ac:dyDescent="0.2">
      <c r="A294" t="s">
        <v>7740</v>
      </c>
      <c r="B294" t="s">
        <v>4234</v>
      </c>
      <c r="C294" t="s">
        <v>4420</v>
      </c>
      <c r="D294" t="s">
        <v>3117</v>
      </c>
      <c r="E294" t="str">
        <f t="shared" si="4"/>
        <v/>
      </c>
    </row>
    <row r="295" spans="1:5" x14ac:dyDescent="0.2">
      <c r="A295" t="s">
        <v>7739</v>
      </c>
      <c r="B295" t="s">
        <v>4185</v>
      </c>
      <c r="C295" t="s">
        <v>4419</v>
      </c>
      <c r="D295" t="s">
        <v>5986</v>
      </c>
      <c r="E295" t="str">
        <f t="shared" si="4"/>
        <v/>
      </c>
    </row>
    <row r="296" spans="1:5" x14ac:dyDescent="0.2">
      <c r="A296" t="s">
        <v>7739</v>
      </c>
      <c r="B296" t="s">
        <v>4186</v>
      </c>
      <c r="C296" t="s">
        <v>4418</v>
      </c>
      <c r="D296" t="s">
        <v>5987</v>
      </c>
      <c r="E296" t="str">
        <f t="shared" si="4"/>
        <v/>
      </c>
    </row>
    <row r="297" spans="1:5" x14ac:dyDescent="0.2">
      <c r="A297" t="s">
        <v>9284</v>
      </c>
      <c r="B297" t="s">
        <v>9620</v>
      </c>
      <c r="C297" t="s">
        <v>5150</v>
      </c>
      <c r="D297" t="s">
        <v>2872</v>
      </c>
      <c r="E297" t="str">
        <f t="shared" si="4"/>
        <v/>
      </c>
    </row>
    <row r="298" spans="1:5" x14ac:dyDescent="0.2">
      <c r="A298" t="s">
        <v>7763</v>
      </c>
      <c r="B298" t="s">
        <v>3952</v>
      </c>
      <c r="C298" t="s">
        <v>1838</v>
      </c>
      <c r="D298" t="s">
        <v>4032</v>
      </c>
      <c r="E298" t="str">
        <f t="shared" si="4"/>
        <v/>
      </c>
    </row>
    <row r="299" spans="1:5" x14ac:dyDescent="0.2">
      <c r="A299" t="s">
        <v>7763</v>
      </c>
      <c r="B299" t="s">
        <v>3953</v>
      </c>
      <c r="C299" t="s">
        <v>4425</v>
      </c>
      <c r="D299" t="s">
        <v>4033</v>
      </c>
      <c r="E299" t="str">
        <f t="shared" si="4"/>
        <v/>
      </c>
    </row>
    <row r="300" spans="1:5" x14ac:dyDescent="0.2">
      <c r="A300" t="s">
        <v>7761</v>
      </c>
      <c r="B300" t="s">
        <v>3895</v>
      </c>
      <c r="C300" t="s">
        <v>1837</v>
      </c>
      <c r="D300" t="s">
        <v>4893</v>
      </c>
      <c r="E300" t="str">
        <f t="shared" si="4"/>
        <v/>
      </c>
    </row>
    <row r="301" spans="1:5" x14ac:dyDescent="0.2">
      <c r="A301" t="s">
        <v>7761</v>
      </c>
      <c r="B301" t="s">
        <v>3896</v>
      </c>
      <c r="C301" t="s">
        <v>1838</v>
      </c>
      <c r="D301" t="s">
        <v>4894</v>
      </c>
      <c r="E301" t="str">
        <f t="shared" si="4"/>
        <v/>
      </c>
    </row>
    <row r="302" spans="1:5" x14ac:dyDescent="0.2">
      <c r="A302" t="s">
        <v>7759</v>
      </c>
      <c r="B302" t="s">
        <v>6813</v>
      </c>
      <c r="C302" t="s">
        <v>4427</v>
      </c>
      <c r="D302" t="s">
        <v>3981</v>
      </c>
      <c r="E302" t="str">
        <f t="shared" si="4"/>
        <v/>
      </c>
    </row>
    <row r="303" spans="1:5" x14ac:dyDescent="0.2">
      <c r="A303" t="s">
        <v>7759</v>
      </c>
      <c r="B303" t="s">
        <v>6814</v>
      </c>
      <c r="C303" t="s">
        <v>1837</v>
      </c>
      <c r="D303" t="s">
        <v>3982</v>
      </c>
      <c r="E303" t="str">
        <f t="shared" si="4"/>
        <v/>
      </c>
    </row>
    <row r="304" spans="1:5" x14ac:dyDescent="0.2">
      <c r="A304" t="s">
        <v>7757</v>
      </c>
      <c r="B304" t="s">
        <v>7081</v>
      </c>
      <c r="C304" t="s">
        <v>4426</v>
      </c>
      <c r="D304" t="s">
        <v>2980</v>
      </c>
      <c r="E304" t="str">
        <f t="shared" si="4"/>
        <v/>
      </c>
    </row>
    <row r="305" spans="1:5" x14ac:dyDescent="0.2">
      <c r="A305" t="s">
        <v>7757</v>
      </c>
      <c r="B305" t="s">
        <v>7082</v>
      </c>
      <c r="C305" t="s">
        <v>4427</v>
      </c>
      <c r="D305" t="s">
        <v>2979</v>
      </c>
      <c r="E305" t="str">
        <f t="shared" si="4"/>
        <v/>
      </c>
    </row>
    <row r="306" spans="1:5" x14ac:dyDescent="0.2">
      <c r="A306" t="s">
        <v>7755</v>
      </c>
      <c r="B306" t="s">
        <v>7021</v>
      </c>
      <c r="C306" t="s">
        <v>4425</v>
      </c>
      <c r="D306" t="s">
        <v>4088</v>
      </c>
      <c r="E306" t="str">
        <f t="shared" si="4"/>
        <v/>
      </c>
    </row>
    <row r="307" spans="1:5" x14ac:dyDescent="0.2">
      <c r="A307" t="s">
        <v>7755</v>
      </c>
      <c r="B307" t="s">
        <v>7022</v>
      </c>
      <c r="C307" t="s">
        <v>4426</v>
      </c>
      <c r="D307" t="s">
        <v>4089</v>
      </c>
      <c r="E307" t="str">
        <f t="shared" si="4"/>
        <v/>
      </c>
    </row>
    <row r="308" spans="1:5" x14ac:dyDescent="0.2">
      <c r="A308" t="s">
        <v>7753</v>
      </c>
      <c r="B308" t="s">
        <v>6972</v>
      </c>
      <c r="C308" t="s">
        <v>4424</v>
      </c>
      <c r="D308" t="s">
        <v>4846</v>
      </c>
      <c r="E308" t="str">
        <f t="shared" si="4"/>
        <v/>
      </c>
    </row>
    <row r="309" spans="1:5" x14ac:dyDescent="0.2">
      <c r="A309" t="s">
        <v>7753</v>
      </c>
      <c r="B309" t="s">
        <v>6973</v>
      </c>
      <c r="C309" t="s">
        <v>4426</v>
      </c>
      <c r="D309" t="s">
        <v>4847</v>
      </c>
      <c r="E309" t="str">
        <f t="shared" si="4"/>
        <v/>
      </c>
    </row>
    <row r="310" spans="1:5" x14ac:dyDescent="0.2">
      <c r="A310" t="s">
        <v>9279</v>
      </c>
      <c r="B310" t="s">
        <v>6543</v>
      </c>
      <c r="C310" t="s">
        <v>7684</v>
      </c>
      <c r="D310" t="s">
        <v>2873</v>
      </c>
      <c r="E310" t="str">
        <f t="shared" si="4"/>
        <v/>
      </c>
    </row>
    <row r="311" spans="1:5" x14ac:dyDescent="0.2">
      <c r="A311" t="s">
        <v>9279</v>
      </c>
      <c r="B311" t="s">
        <v>6544</v>
      </c>
      <c r="C311" t="s">
        <v>7691</v>
      </c>
      <c r="D311" t="s">
        <v>584</v>
      </c>
      <c r="E311" t="str">
        <f t="shared" si="4"/>
        <v/>
      </c>
    </row>
    <row r="312" spans="1:5" x14ac:dyDescent="0.2">
      <c r="A312" t="s">
        <v>5141</v>
      </c>
      <c r="B312" t="s">
        <v>6427</v>
      </c>
      <c r="C312" t="s">
        <v>6231</v>
      </c>
      <c r="D312" t="s">
        <v>4134</v>
      </c>
      <c r="E312" t="str">
        <f t="shared" si="4"/>
        <v/>
      </c>
    </row>
    <row r="313" spans="1:5" x14ac:dyDescent="0.2">
      <c r="A313" t="s">
        <v>5141</v>
      </c>
      <c r="B313" t="s">
        <v>6428</v>
      </c>
      <c r="C313" t="s">
        <v>8796</v>
      </c>
      <c r="D313" t="s">
        <v>4135</v>
      </c>
      <c r="E313" t="str">
        <f t="shared" si="4"/>
        <v/>
      </c>
    </row>
    <row r="314" spans="1:5" x14ac:dyDescent="0.2">
      <c r="A314" t="s">
        <v>9278</v>
      </c>
      <c r="B314" t="s">
        <v>6497</v>
      </c>
      <c r="C314" t="s">
        <v>7686</v>
      </c>
      <c r="D314" t="s">
        <v>2874</v>
      </c>
      <c r="E314" t="str">
        <f t="shared" si="4"/>
        <v/>
      </c>
    </row>
    <row r="315" spans="1:5" x14ac:dyDescent="0.2">
      <c r="A315" t="s">
        <v>9278</v>
      </c>
      <c r="B315" t="s">
        <v>6498</v>
      </c>
      <c r="C315" t="s">
        <v>7690</v>
      </c>
      <c r="D315" t="s">
        <v>585</v>
      </c>
      <c r="E315" t="str">
        <f t="shared" si="4"/>
        <v/>
      </c>
    </row>
    <row r="316" spans="1:5" x14ac:dyDescent="0.2">
      <c r="A316" t="s">
        <v>1865</v>
      </c>
      <c r="B316" t="s">
        <v>1032</v>
      </c>
      <c r="C316" t="s">
        <v>6099</v>
      </c>
      <c r="D316" t="s">
        <v>4942</v>
      </c>
      <c r="E316" t="str">
        <f t="shared" si="4"/>
        <v/>
      </c>
    </row>
    <row r="317" spans="1:5" x14ac:dyDescent="0.2">
      <c r="A317" t="s">
        <v>1865</v>
      </c>
      <c r="B317" t="s">
        <v>1033</v>
      </c>
      <c r="C317" t="s">
        <v>6072</v>
      </c>
      <c r="D317" t="s">
        <v>4943</v>
      </c>
      <c r="E317" t="str">
        <f t="shared" si="4"/>
        <v/>
      </c>
    </row>
    <row r="318" spans="1:5" x14ac:dyDescent="0.2">
      <c r="A318" t="s">
        <v>5139</v>
      </c>
      <c r="B318" t="s">
        <v>1084</v>
      </c>
      <c r="C318" t="s">
        <v>6134</v>
      </c>
      <c r="D318" t="s">
        <v>63</v>
      </c>
      <c r="E318" t="str">
        <f t="shared" si="4"/>
        <v/>
      </c>
    </row>
    <row r="319" spans="1:5" x14ac:dyDescent="0.2">
      <c r="A319" t="s">
        <v>5139</v>
      </c>
      <c r="B319" t="s">
        <v>1085</v>
      </c>
      <c r="C319" t="s">
        <v>6135</v>
      </c>
      <c r="D319" t="s">
        <v>64</v>
      </c>
      <c r="E319" t="str">
        <f t="shared" si="4"/>
        <v/>
      </c>
    </row>
    <row r="320" spans="1:5" x14ac:dyDescent="0.2">
      <c r="A320" t="s">
        <v>1867</v>
      </c>
      <c r="B320" t="s">
        <v>6390</v>
      </c>
      <c r="C320" t="s">
        <v>6209</v>
      </c>
      <c r="D320" t="s">
        <v>4254</v>
      </c>
      <c r="E320" t="str">
        <f t="shared" si="4"/>
        <v/>
      </c>
    </row>
    <row r="321" spans="1:5" x14ac:dyDescent="0.2">
      <c r="A321" t="s">
        <v>5136</v>
      </c>
      <c r="B321" t="s">
        <v>991</v>
      </c>
      <c r="C321" t="s">
        <v>6071</v>
      </c>
      <c r="D321" t="s">
        <v>140</v>
      </c>
      <c r="E321" t="str">
        <f t="shared" si="4"/>
        <v/>
      </c>
    </row>
    <row r="322" spans="1:5" x14ac:dyDescent="0.2">
      <c r="A322" t="s">
        <v>5136</v>
      </c>
      <c r="B322" t="s">
        <v>992</v>
      </c>
      <c r="C322" t="s">
        <v>6098</v>
      </c>
      <c r="D322" t="s">
        <v>141</v>
      </c>
      <c r="E322" t="str">
        <f t="shared" si="4"/>
        <v/>
      </c>
    </row>
    <row r="323" spans="1:5" x14ac:dyDescent="0.2">
      <c r="A323" t="s">
        <v>9283</v>
      </c>
      <c r="B323" t="s">
        <v>9583</v>
      </c>
      <c r="C323" t="s">
        <v>6134</v>
      </c>
      <c r="D323" t="s">
        <v>3186</v>
      </c>
      <c r="E323" t="str">
        <f t="shared" ref="E323:E386" si="5">IF(B323&lt;&gt;LEFT(D323,LEN(D323)-4),"#","")</f>
        <v/>
      </c>
    </row>
    <row r="324" spans="1:5" x14ac:dyDescent="0.2">
      <c r="A324" t="s">
        <v>1866</v>
      </c>
      <c r="B324" t="s">
        <v>1143</v>
      </c>
      <c r="C324" t="s">
        <v>6177</v>
      </c>
      <c r="D324" t="s">
        <v>185</v>
      </c>
      <c r="E324" t="str">
        <f t="shared" si="5"/>
        <v/>
      </c>
    </row>
    <row r="325" spans="1:5" x14ac:dyDescent="0.2">
      <c r="A325" t="s">
        <v>1866</v>
      </c>
      <c r="B325" t="s">
        <v>1144</v>
      </c>
      <c r="C325" t="s">
        <v>6178</v>
      </c>
      <c r="D325" t="s">
        <v>186</v>
      </c>
      <c r="E325" t="str">
        <f t="shared" si="5"/>
        <v/>
      </c>
    </row>
    <row r="326" spans="1:5" x14ac:dyDescent="0.2">
      <c r="A326" t="s">
        <v>9281</v>
      </c>
      <c r="B326" t="s">
        <v>9497</v>
      </c>
      <c r="C326" t="s">
        <v>8818</v>
      </c>
      <c r="D326" t="s">
        <v>2875</v>
      </c>
      <c r="E326" t="str">
        <f t="shared" si="5"/>
        <v/>
      </c>
    </row>
    <row r="327" spans="1:5" x14ac:dyDescent="0.2">
      <c r="A327" t="s">
        <v>9280</v>
      </c>
      <c r="B327" t="s">
        <v>9461</v>
      </c>
      <c r="C327" t="s">
        <v>7685</v>
      </c>
      <c r="D327" t="s">
        <v>2876</v>
      </c>
      <c r="E327" t="str">
        <f t="shared" si="5"/>
        <v/>
      </c>
    </row>
    <row r="328" spans="1:5" x14ac:dyDescent="0.2">
      <c r="A328" t="s">
        <v>9285</v>
      </c>
      <c r="B328" t="s">
        <v>9669</v>
      </c>
      <c r="C328" t="s">
        <v>7688</v>
      </c>
      <c r="D328" t="s">
        <v>9222</v>
      </c>
      <c r="E328" t="str">
        <f t="shared" si="5"/>
        <v/>
      </c>
    </row>
    <row r="329" spans="1:5" x14ac:dyDescent="0.2">
      <c r="A329" t="s">
        <v>1864</v>
      </c>
      <c r="B329" t="s">
        <v>9337</v>
      </c>
      <c r="C329" t="s">
        <v>5234</v>
      </c>
      <c r="D329" t="s">
        <v>4990</v>
      </c>
      <c r="E329" t="str">
        <f t="shared" si="5"/>
        <v/>
      </c>
    </row>
    <row r="330" spans="1:5" x14ac:dyDescent="0.2">
      <c r="A330" t="s">
        <v>1864</v>
      </c>
      <c r="B330" t="s">
        <v>9338</v>
      </c>
      <c r="C330" t="s">
        <v>5235</v>
      </c>
      <c r="D330" t="s">
        <v>4991</v>
      </c>
      <c r="E330" t="str">
        <f t="shared" si="5"/>
        <v/>
      </c>
    </row>
    <row r="331" spans="1:5" x14ac:dyDescent="0.2">
      <c r="A331" t="s">
        <v>5135</v>
      </c>
      <c r="B331" t="s">
        <v>3619</v>
      </c>
      <c r="C331" t="s">
        <v>6070</v>
      </c>
      <c r="D331" t="s">
        <v>314</v>
      </c>
      <c r="E331" t="str">
        <f t="shared" si="5"/>
        <v/>
      </c>
    </row>
    <row r="332" spans="1:5" x14ac:dyDescent="0.2">
      <c r="A332" t="s">
        <v>9286</v>
      </c>
      <c r="B332" t="s">
        <v>6929</v>
      </c>
      <c r="C332" t="s">
        <v>7689</v>
      </c>
      <c r="D332" t="s">
        <v>9175</v>
      </c>
      <c r="E332" t="str">
        <f t="shared" si="5"/>
        <v/>
      </c>
    </row>
    <row r="333" spans="1:5" x14ac:dyDescent="0.2">
      <c r="A333" t="s">
        <v>5134</v>
      </c>
      <c r="B333" t="s">
        <v>3560</v>
      </c>
      <c r="C333" t="s">
        <v>3031</v>
      </c>
      <c r="D333" t="s">
        <v>250</v>
      </c>
      <c r="E333" t="str">
        <f t="shared" si="5"/>
        <v/>
      </c>
    </row>
    <row r="334" spans="1:5" x14ac:dyDescent="0.2">
      <c r="A334" t="s">
        <v>5134</v>
      </c>
      <c r="B334" t="s">
        <v>3561</v>
      </c>
      <c r="C334" t="s">
        <v>3032</v>
      </c>
      <c r="D334" t="s">
        <v>251</v>
      </c>
      <c r="E334" t="str">
        <f t="shared" si="5"/>
        <v/>
      </c>
    </row>
    <row r="335" spans="1:5" x14ac:dyDescent="0.2">
      <c r="A335" t="s">
        <v>9282</v>
      </c>
      <c r="B335" t="s">
        <v>9546</v>
      </c>
      <c r="C335" t="s">
        <v>7687</v>
      </c>
      <c r="D335" t="s">
        <v>9126</v>
      </c>
      <c r="E335" t="str">
        <f t="shared" si="5"/>
        <v/>
      </c>
    </row>
    <row r="336" spans="1:5" x14ac:dyDescent="0.2">
      <c r="A336" t="s">
        <v>7744</v>
      </c>
      <c r="B336" t="s">
        <v>4698</v>
      </c>
      <c r="C336" t="s">
        <v>4749</v>
      </c>
      <c r="D336" t="s">
        <v>3118</v>
      </c>
      <c r="E336" t="str">
        <f t="shared" si="5"/>
        <v/>
      </c>
    </row>
    <row r="337" spans="1:5" x14ac:dyDescent="0.2">
      <c r="A337" t="s">
        <v>7744</v>
      </c>
      <c r="B337" t="s">
        <v>4699</v>
      </c>
      <c r="C337" t="s">
        <v>4425</v>
      </c>
      <c r="D337" t="s">
        <v>3119</v>
      </c>
      <c r="E337" t="str">
        <f t="shared" si="5"/>
        <v/>
      </c>
    </row>
    <row r="338" spans="1:5" x14ac:dyDescent="0.2">
      <c r="A338" t="s">
        <v>7743</v>
      </c>
      <c r="B338" t="s">
        <v>4641</v>
      </c>
      <c r="C338" t="s">
        <v>4748</v>
      </c>
      <c r="D338" t="s">
        <v>3120</v>
      </c>
      <c r="E338" t="str">
        <f t="shared" si="5"/>
        <v/>
      </c>
    </row>
    <row r="339" spans="1:5" x14ac:dyDescent="0.2">
      <c r="A339" t="s">
        <v>7743</v>
      </c>
      <c r="B339" t="s">
        <v>4642</v>
      </c>
      <c r="C339" t="s">
        <v>4752</v>
      </c>
      <c r="D339" t="s">
        <v>3121</v>
      </c>
      <c r="E339" t="str">
        <f t="shared" si="5"/>
        <v/>
      </c>
    </row>
    <row r="340" spans="1:5" x14ac:dyDescent="0.2">
      <c r="A340" t="s">
        <v>7742</v>
      </c>
      <c r="B340" t="s">
        <v>4589</v>
      </c>
      <c r="C340" t="s">
        <v>4427</v>
      </c>
      <c r="D340" t="s">
        <v>3122</v>
      </c>
      <c r="E340" t="str">
        <f t="shared" si="5"/>
        <v/>
      </c>
    </row>
    <row r="341" spans="1:5" x14ac:dyDescent="0.2">
      <c r="A341" t="s">
        <v>7742</v>
      </c>
      <c r="B341" t="s">
        <v>4590</v>
      </c>
      <c r="C341" t="s">
        <v>4751</v>
      </c>
      <c r="D341" t="s">
        <v>3123</v>
      </c>
      <c r="E341" t="str">
        <f t="shared" si="5"/>
        <v/>
      </c>
    </row>
    <row r="342" spans="1:5" x14ac:dyDescent="0.2">
      <c r="A342" t="s">
        <v>7741</v>
      </c>
      <c r="B342" t="s">
        <v>4540</v>
      </c>
      <c r="C342" t="s">
        <v>4747</v>
      </c>
      <c r="D342" t="s">
        <v>3124</v>
      </c>
      <c r="E342" t="str">
        <f t="shared" si="5"/>
        <v/>
      </c>
    </row>
    <row r="343" spans="1:5" x14ac:dyDescent="0.2">
      <c r="A343" t="s">
        <v>7741</v>
      </c>
      <c r="B343" t="s">
        <v>4541</v>
      </c>
      <c r="C343" t="s">
        <v>4427</v>
      </c>
      <c r="D343" t="s">
        <v>3125</v>
      </c>
      <c r="E343" t="str">
        <f t="shared" si="5"/>
        <v/>
      </c>
    </row>
    <row r="344" spans="1:5" x14ac:dyDescent="0.2">
      <c r="A344" t="s">
        <v>7740</v>
      </c>
      <c r="B344" t="s">
        <v>4235</v>
      </c>
      <c r="C344" t="s">
        <v>4425</v>
      </c>
      <c r="D344" t="s">
        <v>3126</v>
      </c>
      <c r="E344" t="str">
        <f t="shared" si="5"/>
        <v/>
      </c>
    </row>
    <row r="345" spans="1:5" x14ac:dyDescent="0.2">
      <c r="A345" t="s">
        <v>7740</v>
      </c>
      <c r="B345" t="s">
        <v>4236</v>
      </c>
      <c r="C345" t="s">
        <v>4750</v>
      </c>
      <c r="D345" t="s">
        <v>3127</v>
      </c>
      <c r="E345" t="str">
        <f t="shared" si="5"/>
        <v/>
      </c>
    </row>
    <row r="346" spans="1:5" x14ac:dyDescent="0.2">
      <c r="A346" t="s">
        <v>7739</v>
      </c>
      <c r="B346" t="s">
        <v>4187</v>
      </c>
      <c r="C346" t="s">
        <v>4424</v>
      </c>
      <c r="D346" t="s">
        <v>5988</v>
      </c>
      <c r="E346" t="str">
        <f t="shared" si="5"/>
        <v/>
      </c>
    </row>
    <row r="347" spans="1:5" x14ac:dyDescent="0.2">
      <c r="A347" t="s">
        <v>7739</v>
      </c>
      <c r="B347" t="s">
        <v>4188</v>
      </c>
      <c r="C347" t="s">
        <v>4750</v>
      </c>
      <c r="D347" t="s">
        <v>5989</v>
      </c>
      <c r="E347" t="str">
        <f t="shared" si="5"/>
        <v/>
      </c>
    </row>
    <row r="348" spans="1:5" x14ac:dyDescent="0.2">
      <c r="A348" t="s">
        <v>9284</v>
      </c>
      <c r="B348" t="s">
        <v>9621</v>
      </c>
      <c r="C348" t="s">
        <v>7692</v>
      </c>
      <c r="D348" t="s">
        <v>2877</v>
      </c>
      <c r="E348" t="str">
        <f t="shared" si="5"/>
        <v/>
      </c>
    </row>
    <row r="349" spans="1:5" x14ac:dyDescent="0.2">
      <c r="A349" t="s">
        <v>7763</v>
      </c>
      <c r="B349" t="s">
        <v>3926</v>
      </c>
      <c r="C349" t="s">
        <v>4344</v>
      </c>
      <c r="D349" t="s">
        <v>4034</v>
      </c>
      <c r="E349" t="str">
        <f t="shared" si="5"/>
        <v/>
      </c>
    </row>
    <row r="350" spans="1:5" x14ac:dyDescent="0.2">
      <c r="A350" t="s">
        <v>7763</v>
      </c>
      <c r="B350" t="s">
        <v>3927</v>
      </c>
      <c r="C350" t="s">
        <v>4345</v>
      </c>
      <c r="D350" t="s">
        <v>4035</v>
      </c>
      <c r="E350" t="str">
        <f t="shared" si="5"/>
        <v/>
      </c>
    </row>
    <row r="351" spans="1:5" x14ac:dyDescent="0.2">
      <c r="A351" t="s">
        <v>7761</v>
      </c>
      <c r="B351" t="s">
        <v>4289</v>
      </c>
      <c r="C351" t="s">
        <v>4343</v>
      </c>
      <c r="D351" t="s">
        <v>4895</v>
      </c>
      <c r="E351" t="str">
        <f t="shared" si="5"/>
        <v/>
      </c>
    </row>
    <row r="352" spans="1:5" x14ac:dyDescent="0.2">
      <c r="A352" t="s">
        <v>7761</v>
      </c>
      <c r="B352" t="s">
        <v>4290</v>
      </c>
      <c r="C352" t="s">
        <v>4340</v>
      </c>
      <c r="D352" t="s">
        <v>4896</v>
      </c>
      <c r="E352" t="str">
        <f t="shared" si="5"/>
        <v/>
      </c>
    </row>
    <row r="353" spans="1:5" x14ac:dyDescent="0.2">
      <c r="A353" t="s">
        <v>7759</v>
      </c>
      <c r="B353" t="s">
        <v>6793</v>
      </c>
      <c r="C353" t="s">
        <v>4342</v>
      </c>
      <c r="D353" t="s">
        <v>3983</v>
      </c>
      <c r="E353" t="str">
        <f t="shared" si="5"/>
        <v/>
      </c>
    </row>
    <row r="354" spans="1:5" x14ac:dyDescent="0.2">
      <c r="A354" t="s">
        <v>7759</v>
      </c>
      <c r="B354" t="s">
        <v>6794</v>
      </c>
      <c r="C354" t="s">
        <v>6195</v>
      </c>
      <c r="D354" t="s">
        <v>3984</v>
      </c>
      <c r="E354" t="str">
        <f t="shared" si="5"/>
        <v/>
      </c>
    </row>
    <row r="355" spans="1:5" x14ac:dyDescent="0.2">
      <c r="A355" t="s">
        <v>7757</v>
      </c>
      <c r="B355" t="s">
        <v>7050</v>
      </c>
      <c r="C355" t="s">
        <v>4340</v>
      </c>
      <c r="D355" t="s">
        <v>315</v>
      </c>
      <c r="E355" t="str">
        <f t="shared" si="5"/>
        <v/>
      </c>
    </row>
    <row r="356" spans="1:5" x14ac:dyDescent="0.2">
      <c r="A356" t="s">
        <v>7757</v>
      </c>
      <c r="B356" t="s">
        <v>7051</v>
      </c>
      <c r="C356" t="s">
        <v>4341</v>
      </c>
      <c r="D356" t="s">
        <v>316</v>
      </c>
      <c r="E356" t="str">
        <f t="shared" si="5"/>
        <v/>
      </c>
    </row>
    <row r="357" spans="1:5" x14ac:dyDescent="0.2">
      <c r="A357" t="s">
        <v>7755</v>
      </c>
      <c r="B357" t="s">
        <v>7002</v>
      </c>
      <c r="C357" t="s">
        <v>4339</v>
      </c>
      <c r="D357" t="s">
        <v>4090</v>
      </c>
      <c r="E357" t="str">
        <f t="shared" si="5"/>
        <v/>
      </c>
    </row>
    <row r="358" spans="1:5" x14ac:dyDescent="0.2">
      <c r="A358" t="s">
        <v>7755</v>
      </c>
      <c r="B358" t="s">
        <v>7003</v>
      </c>
      <c r="C358" t="s">
        <v>4338</v>
      </c>
      <c r="D358" t="s">
        <v>4091</v>
      </c>
      <c r="E358" t="str">
        <f t="shared" si="5"/>
        <v/>
      </c>
    </row>
    <row r="359" spans="1:5" x14ac:dyDescent="0.2">
      <c r="A359" t="s">
        <v>7753</v>
      </c>
      <c r="B359" t="s">
        <v>6953</v>
      </c>
      <c r="C359" t="s">
        <v>3003</v>
      </c>
      <c r="D359" t="s">
        <v>4848</v>
      </c>
      <c r="E359" t="str">
        <f t="shared" si="5"/>
        <v/>
      </c>
    </row>
    <row r="360" spans="1:5" x14ac:dyDescent="0.2">
      <c r="A360" t="s">
        <v>7753</v>
      </c>
      <c r="B360" t="s">
        <v>6954</v>
      </c>
      <c r="C360" t="s">
        <v>4337</v>
      </c>
      <c r="D360" t="s">
        <v>4849</v>
      </c>
      <c r="E360" t="str">
        <f t="shared" si="5"/>
        <v/>
      </c>
    </row>
    <row r="361" spans="1:5" x14ac:dyDescent="0.2">
      <c r="A361" t="s">
        <v>9279</v>
      </c>
      <c r="B361" t="s">
        <v>6524</v>
      </c>
      <c r="C361" t="s">
        <v>3003</v>
      </c>
      <c r="D361" t="s">
        <v>2878</v>
      </c>
      <c r="E361" t="str">
        <f t="shared" si="5"/>
        <v/>
      </c>
    </row>
    <row r="362" spans="1:5" x14ac:dyDescent="0.2">
      <c r="A362" t="s">
        <v>9279</v>
      </c>
      <c r="B362" t="s">
        <v>6525</v>
      </c>
      <c r="C362" t="s">
        <v>5196</v>
      </c>
      <c r="D362" t="s">
        <v>586</v>
      </c>
      <c r="E362" t="str">
        <f t="shared" si="5"/>
        <v/>
      </c>
    </row>
    <row r="363" spans="1:5" x14ac:dyDescent="0.2">
      <c r="A363" t="s">
        <v>5141</v>
      </c>
      <c r="B363" t="s">
        <v>6411</v>
      </c>
      <c r="C363" t="s">
        <v>6219</v>
      </c>
      <c r="D363" t="s">
        <v>4136</v>
      </c>
      <c r="E363" t="str">
        <f t="shared" si="5"/>
        <v/>
      </c>
    </row>
    <row r="364" spans="1:5" x14ac:dyDescent="0.2">
      <c r="A364" t="s">
        <v>5141</v>
      </c>
      <c r="B364" t="s">
        <v>6412</v>
      </c>
      <c r="C364" t="s">
        <v>6220</v>
      </c>
      <c r="D364" t="s">
        <v>4137</v>
      </c>
      <c r="E364" t="str">
        <f t="shared" si="5"/>
        <v/>
      </c>
    </row>
    <row r="365" spans="1:5" x14ac:dyDescent="0.2">
      <c r="A365" t="s">
        <v>9278</v>
      </c>
      <c r="B365" t="s">
        <v>6459</v>
      </c>
      <c r="C365" t="s">
        <v>5187</v>
      </c>
      <c r="D365" t="s">
        <v>2879</v>
      </c>
      <c r="E365" t="str">
        <f t="shared" si="5"/>
        <v/>
      </c>
    </row>
    <row r="366" spans="1:5" x14ac:dyDescent="0.2">
      <c r="A366" t="s">
        <v>9278</v>
      </c>
      <c r="B366" t="s">
        <v>6460</v>
      </c>
      <c r="C366" t="s">
        <v>5196</v>
      </c>
      <c r="D366" t="s">
        <v>587</v>
      </c>
      <c r="E366" t="str">
        <f t="shared" si="5"/>
        <v/>
      </c>
    </row>
    <row r="367" spans="1:5" x14ac:dyDescent="0.2">
      <c r="A367" t="s">
        <v>1865</v>
      </c>
      <c r="B367" t="s">
        <v>1014</v>
      </c>
      <c r="C367" t="s">
        <v>6084</v>
      </c>
      <c r="D367" t="s">
        <v>4944</v>
      </c>
      <c r="E367" t="str">
        <f t="shared" si="5"/>
        <v/>
      </c>
    </row>
    <row r="368" spans="1:5" x14ac:dyDescent="0.2">
      <c r="A368" t="s">
        <v>1865</v>
      </c>
      <c r="B368" t="s">
        <v>1015</v>
      </c>
      <c r="C368" t="s">
        <v>6083</v>
      </c>
      <c r="D368" t="s">
        <v>4945</v>
      </c>
      <c r="E368" t="str">
        <f t="shared" si="5"/>
        <v/>
      </c>
    </row>
    <row r="369" spans="1:5" x14ac:dyDescent="0.2">
      <c r="A369" t="s">
        <v>5139</v>
      </c>
      <c r="B369" t="s">
        <v>1060</v>
      </c>
      <c r="C369" t="s">
        <v>6114</v>
      </c>
      <c r="D369" t="s">
        <v>65</v>
      </c>
      <c r="E369" t="str">
        <f t="shared" si="5"/>
        <v/>
      </c>
    </row>
    <row r="370" spans="1:5" x14ac:dyDescent="0.2">
      <c r="A370" t="s">
        <v>5139</v>
      </c>
      <c r="B370" t="s">
        <v>1061</v>
      </c>
      <c r="C370" t="s">
        <v>6115</v>
      </c>
      <c r="D370" t="s">
        <v>66</v>
      </c>
      <c r="E370" t="str">
        <f t="shared" si="5"/>
        <v/>
      </c>
    </row>
    <row r="371" spans="1:5" x14ac:dyDescent="0.2">
      <c r="A371" t="s">
        <v>1867</v>
      </c>
      <c r="B371" t="s">
        <v>1170</v>
      </c>
      <c r="C371" t="s">
        <v>6194</v>
      </c>
      <c r="D371" t="s">
        <v>4255</v>
      </c>
      <c r="E371" t="str">
        <f t="shared" si="5"/>
        <v/>
      </c>
    </row>
    <row r="372" spans="1:5" x14ac:dyDescent="0.2">
      <c r="A372" t="s">
        <v>1867</v>
      </c>
      <c r="B372" t="s">
        <v>1171</v>
      </c>
      <c r="C372" t="s">
        <v>6195</v>
      </c>
      <c r="D372" t="s">
        <v>4256</v>
      </c>
      <c r="E372" t="str">
        <f t="shared" si="5"/>
        <v/>
      </c>
    </row>
    <row r="373" spans="1:5" x14ac:dyDescent="0.2">
      <c r="A373" t="s">
        <v>5136</v>
      </c>
      <c r="B373" t="s">
        <v>6244</v>
      </c>
      <c r="C373" t="s">
        <v>3101</v>
      </c>
      <c r="D373" t="s">
        <v>142</v>
      </c>
      <c r="E373" t="str">
        <f t="shared" si="5"/>
        <v/>
      </c>
    </row>
    <row r="374" spans="1:5" x14ac:dyDescent="0.2">
      <c r="A374" t="s">
        <v>5136</v>
      </c>
      <c r="B374" t="s">
        <v>6245</v>
      </c>
      <c r="C374" t="s">
        <v>3100</v>
      </c>
      <c r="D374" t="s">
        <v>143</v>
      </c>
      <c r="E374" t="str">
        <f t="shared" si="5"/>
        <v/>
      </c>
    </row>
    <row r="375" spans="1:5" x14ac:dyDescent="0.2">
      <c r="A375" t="s">
        <v>9283</v>
      </c>
      <c r="B375" t="s">
        <v>9568</v>
      </c>
      <c r="C375" t="s">
        <v>7696</v>
      </c>
      <c r="D375" t="s">
        <v>9265</v>
      </c>
      <c r="E375" t="str">
        <f t="shared" si="5"/>
        <v/>
      </c>
    </row>
    <row r="376" spans="1:5" x14ac:dyDescent="0.2">
      <c r="A376" t="s">
        <v>9283</v>
      </c>
      <c r="B376" t="s">
        <v>9569</v>
      </c>
      <c r="C376" t="s">
        <v>7695</v>
      </c>
      <c r="D376" t="s">
        <v>2787</v>
      </c>
      <c r="E376" t="str">
        <f t="shared" si="5"/>
        <v/>
      </c>
    </row>
    <row r="377" spans="1:5" x14ac:dyDescent="0.2">
      <c r="A377" t="s">
        <v>1866</v>
      </c>
      <c r="B377" t="s">
        <v>1117</v>
      </c>
      <c r="C377" t="s">
        <v>6156</v>
      </c>
      <c r="D377" t="s">
        <v>187</v>
      </c>
      <c r="E377" t="str">
        <f t="shared" si="5"/>
        <v/>
      </c>
    </row>
    <row r="378" spans="1:5" x14ac:dyDescent="0.2">
      <c r="A378" t="s">
        <v>1866</v>
      </c>
      <c r="B378" t="s">
        <v>1118</v>
      </c>
      <c r="C378" t="s">
        <v>6157</v>
      </c>
      <c r="D378" t="s">
        <v>188</v>
      </c>
      <c r="E378" t="str">
        <f t="shared" si="5"/>
        <v/>
      </c>
    </row>
    <row r="379" spans="1:5" x14ac:dyDescent="0.2">
      <c r="A379" t="s">
        <v>9281</v>
      </c>
      <c r="B379" t="s">
        <v>9481</v>
      </c>
      <c r="C379" t="s">
        <v>7694</v>
      </c>
      <c r="D379" t="s">
        <v>2880</v>
      </c>
      <c r="E379" t="str">
        <f t="shared" si="5"/>
        <v/>
      </c>
    </row>
    <row r="380" spans="1:5" x14ac:dyDescent="0.2">
      <c r="A380" t="s">
        <v>9281</v>
      </c>
      <c r="B380" t="s">
        <v>9482</v>
      </c>
      <c r="C380" t="s">
        <v>7693</v>
      </c>
      <c r="D380" t="s">
        <v>588</v>
      </c>
      <c r="E380" t="str">
        <f t="shared" si="5"/>
        <v/>
      </c>
    </row>
    <row r="381" spans="1:5" x14ac:dyDescent="0.2">
      <c r="A381" t="s">
        <v>9280</v>
      </c>
      <c r="B381" t="s">
        <v>6567</v>
      </c>
      <c r="C381" t="s">
        <v>3060</v>
      </c>
      <c r="D381" t="s">
        <v>2881</v>
      </c>
      <c r="E381" t="str">
        <f t="shared" si="5"/>
        <v/>
      </c>
    </row>
    <row r="382" spans="1:5" x14ac:dyDescent="0.2">
      <c r="A382" t="s">
        <v>9280</v>
      </c>
      <c r="B382" t="s">
        <v>6568</v>
      </c>
      <c r="C382" t="s">
        <v>5187</v>
      </c>
      <c r="D382" t="s">
        <v>589</v>
      </c>
      <c r="E382" t="str">
        <f t="shared" si="5"/>
        <v/>
      </c>
    </row>
    <row r="383" spans="1:5" x14ac:dyDescent="0.2">
      <c r="A383" t="s">
        <v>9285</v>
      </c>
      <c r="B383" t="s">
        <v>9648</v>
      </c>
      <c r="C383" t="s">
        <v>7697</v>
      </c>
      <c r="D383" t="s">
        <v>9223</v>
      </c>
      <c r="E383" t="str">
        <f t="shared" si="5"/>
        <v/>
      </c>
    </row>
    <row r="384" spans="1:5" x14ac:dyDescent="0.2">
      <c r="A384" t="s">
        <v>9285</v>
      </c>
      <c r="B384" t="s">
        <v>9649</v>
      </c>
      <c r="C384" t="s">
        <v>5187</v>
      </c>
      <c r="D384" t="s">
        <v>9224</v>
      </c>
      <c r="E384" t="str">
        <f t="shared" si="5"/>
        <v/>
      </c>
    </row>
    <row r="385" spans="1:5" x14ac:dyDescent="0.2">
      <c r="A385" t="s">
        <v>1864</v>
      </c>
      <c r="B385" t="s">
        <v>9301</v>
      </c>
      <c r="C385" t="s">
        <v>5187</v>
      </c>
      <c r="D385" t="s">
        <v>7709</v>
      </c>
      <c r="E385" t="str">
        <f t="shared" si="5"/>
        <v/>
      </c>
    </row>
    <row r="386" spans="1:5" x14ac:dyDescent="0.2">
      <c r="A386" t="s">
        <v>1864</v>
      </c>
      <c r="B386" t="s">
        <v>9302</v>
      </c>
      <c r="C386" t="s">
        <v>5196</v>
      </c>
      <c r="D386" t="s">
        <v>7710</v>
      </c>
      <c r="E386" t="str">
        <f t="shared" si="5"/>
        <v/>
      </c>
    </row>
    <row r="387" spans="1:5" x14ac:dyDescent="0.2">
      <c r="A387" t="s">
        <v>5135</v>
      </c>
      <c r="B387" t="s">
        <v>3593</v>
      </c>
      <c r="C387" t="s">
        <v>3060</v>
      </c>
      <c r="D387" t="s">
        <v>317</v>
      </c>
      <c r="E387" t="str">
        <f t="shared" ref="E387:E450" si="6">IF(B387&lt;&gt;LEFT(D387,LEN(D387)-4),"#","")</f>
        <v/>
      </c>
    </row>
    <row r="388" spans="1:5" x14ac:dyDescent="0.2">
      <c r="A388" t="s">
        <v>5135</v>
      </c>
      <c r="B388" t="s">
        <v>3594</v>
      </c>
      <c r="C388" t="s">
        <v>5187</v>
      </c>
      <c r="D388" t="s">
        <v>318</v>
      </c>
      <c r="E388" t="str">
        <f t="shared" si="6"/>
        <v/>
      </c>
    </row>
    <row r="389" spans="1:5" x14ac:dyDescent="0.2">
      <c r="A389" t="s">
        <v>9286</v>
      </c>
      <c r="B389" t="s">
        <v>9698</v>
      </c>
      <c r="C389" t="s">
        <v>6219</v>
      </c>
      <c r="D389" t="s">
        <v>9176</v>
      </c>
      <c r="E389" t="str">
        <f t="shared" si="6"/>
        <v/>
      </c>
    </row>
    <row r="390" spans="1:5" x14ac:dyDescent="0.2">
      <c r="A390" t="s">
        <v>9286</v>
      </c>
      <c r="B390" t="s">
        <v>9699</v>
      </c>
      <c r="C390" t="s">
        <v>6220</v>
      </c>
      <c r="D390" t="s">
        <v>9177</v>
      </c>
      <c r="E390" t="str">
        <f t="shared" si="6"/>
        <v/>
      </c>
    </row>
    <row r="391" spans="1:5" x14ac:dyDescent="0.2">
      <c r="A391" t="s">
        <v>5134</v>
      </c>
      <c r="B391" t="s">
        <v>9368</v>
      </c>
      <c r="C391" t="s">
        <v>3003</v>
      </c>
      <c r="D391" t="s">
        <v>252</v>
      </c>
      <c r="E391" t="str">
        <f t="shared" si="6"/>
        <v/>
      </c>
    </row>
    <row r="392" spans="1:5" x14ac:dyDescent="0.2">
      <c r="A392" t="s">
        <v>5134</v>
      </c>
      <c r="B392" t="s">
        <v>9369</v>
      </c>
      <c r="C392" t="s">
        <v>5196</v>
      </c>
      <c r="D392" t="s">
        <v>253</v>
      </c>
      <c r="E392" t="str">
        <f t="shared" si="6"/>
        <v/>
      </c>
    </row>
    <row r="393" spans="1:5" x14ac:dyDescent="0.2">
      <c r="A393" t="s">
        <v>9282</v>
      </c>
      <c r="B393" t="s">
        <v>9525</v>
      </c>
      <c r="C393" t="s">
        <v>6084</v>
      </c>
      <c r="D393" t="s">
        <v>9127</v>
      </c>
      <c r="E393" t="str">
        <f t="shared" si="6"/>
        <v/>
      </c>
    </row>
    <row r="394" spans="1:5" x14ac:dyDescent="0.2">
      <c r="A394" t="s">
        <v>9282</v>
      </c>
      <c r="B394" t="s">
        <v>9526</v>
      </c>
      <c r="C394" t="s">
        <v>6083</v>
      </c>
      <c r="D394" t="s">
        <v>9128</v>
      </c>
      <c r="E394" t="str">
        <f t="shared" si="6"/>
        <v/>
      </c>
    </row>
    <row r="395" spans="1:5" x14ac:dyDescent="0.2">
      <c r="A395" t="s">
        <v>7744</v>
      </c>
      <c r="B395" t="s">
        <v>4672</v>
      </c>
      <c r="C395" t="s">
        <v>4732</v>
      </c>
      <c r="D395" t="s">
        <v>3129</v>
      </c>
      <c r="E395" t="str">
        <f t="shared" si="6"/>
        <v/>
      </c>
    </row>
    <row r="396" spans="1:5" x14ac:dyDescent="0.2">
      <c r="A396" t="s">
        <v>7744</v>
      </c>
      <c r="B396" t="s">
        <v>4673</v>
      </c>
      <c r="C396" t="s">
        <v>4733</v>
      </c>
      <c r="D396" t="s">
        <v>3130</v>
      </c>
      <c r="E396" t="str">
        <f t="shared" si="6"/>
        <v/>
      </c>
    </row>
    <row r="397" spans="1:5" x14ac:dyDescent="0.2">
      <c r="A397" t="s">
        <v>7743</v>
      </c>
      <c r="B397" t="s">
        <v>4620</v>
      </c>
      <c r="C397" t="s">
        <v>4343</v>
      </c>
      <c r="D397" t="s">
        <v>3131</v>
      </c>
      <c r="E397" t="str">
        <f t="shared" si="6"/>
        <v/>
      </c>
    </row>
    <row r="398" spans="1:5" x14ac:dyDescent="0.2">
      <c r="A398" t="s">
        <v>7743</v>
      </c>
      <c r="B398" t="s">
        <v>4621</v>
      </c>
      <c r="C398" t="s">
        <v>4733</v>
      </c>
      <c r="D398" t="s">
        <v>3132</v>
      </c>
      <c r="E398" t="str">
        <f t="shared" si="6"/>
        <v/>
      </c>
    </row>
    <row r="399" spans="1:5" x14ac:dyDescent="0.2">
      <c r="A399" t="s">
        <v>7742</v>
      </c>
      <c r="B399" t="s">
        <v>4569</v>
      </c>
      <c r="C399" t="s">
        <v>4735</v>
      </c>
      <c r="D399" t="s">
        <v>3133</v>
      </c>
      <c r="E399" t="str">
        <f t="shared" si="6"/>
        <v/>
      </c>
    </row>
    <row r="400" spans="1:5" x14ac:dyDescent="0.2">
      <c r="A400" t="s">
        <v>7742</v>
      </c>
      <c r="B400" t="s">
        <v>4570</v>
      </c>
      <c r="C400" t="s">
        <v>4734</v>
      </c>
      <c r="D400" t="s">
        <v>3134</v>
      </c>
      <c r="E400" t="str">
        <f t="shared" si="6"/>
        <v/>
      </c>
    </row>
    <row r="401" spans="1:5" x14ac:dyDescent="0.2">
      <c r="A401" t="s">
        <v>7741</v>
      </c>
      <c r="B401" t="s">
        <v>4517</v>
      </c>
      <c r="C401" t="s">
        <v>4739</v>
      </c>
      <c r="D401" t="s">
        <v>3135</v>
      </c>
      <c r="E401" t="str">
        <f t="shared" si="6"/>
        <v/>
      </c>
    </row>
    <row r="402" spans="1:5" x14ac:dyDescent="0.2">
      <c r="A402" t="s">
        <v>7741</v>
      </c>
      <c r="B402" t="s">
        <v>4518</v>
      </c>
      <c r="C402" t="s">
        <v>4737</v>
      </c>
      <c r="D402" t="s">
        <v>3136</v>
      </c>
      <c r="E402" t="str">
        <f t="shared" si="6"/>
        <v/>
      </c>
    </row>
    <row r="403" spans="1:5" x14ac:dyDescent="0.2">
      <c r="A403" t="s">
        <v>7740</v>
      </c>
      <c r="B403" t="s">
        <v>4216</v>
      </c>
      <c r="C403" t="s">
        <v>4738</v>
      </c>
      <c r="D403" t="s">
        <v>3137</v>
      </c>
      <c r="E403" t="str">
        <f t="shared" si="6"/>
        <v/>
      </c>
    </row>
    <row r="404" spans="1:5" x14ac:dyDescent="0.2">
      <c r="A404" t="s">
        <v>7740</v>
      </c>
      <c r="B404" t="s">
        <v>4217</v>
      </c>
      <c r="C404" t="s">
        <v>4736</v>
      </c>
      <c r="D404" t="s">
        <v>3138</v>
      </c>
      <c r="E404" t="str">
        <f t="shared" si="6"/>
        <v/>
      </c>
    </row>
    <row r="405" spans="1:5" x14ac:dyDescent="0.2">
      <c r="A405" t="s">
        <v>7739</v>
      </c>
      <c r="B405" t="s">
        <v>1909</v>
      </c>
      <c r="C405" t="s">
        <v>3003</v>
      </c>
      <c r="D405" t="s">
        <v>5990</v>
      </c>
      <c r="E405" t="str">
        <f t="shared" si="6"/>
        <v/>
      </c>
    </row>
    <row r="406" spans="1:5" x14ac:dyDescent="0.2">
      <c r="A406" t="s">
        <v>7739</v>
      </c>
      <c r="B406" t="s">
        <v>1910</v>
      </c>
      <c r="C406" t="s">
        <v>4337</v>
      </c>
      <c r="D406" t="s">
        <v>2981</v>
      </c>
      <c r="E406" t="str">
        <f t="shared" si="6"/>
        <v/>
      </c>
    </row>
    <row r="407" spans="1:5" x14ac:dyDescent="0.2">
      <c r="A407" t="s">
        <v>9284</v>
      </c>
      <c r="B407" t="s">
        <v>9606</v>
      </c>
      <c r="C407" t="s">
        <v>6156</v>
      </c>
      <c r="D407" t="s">
        <v>2882</v>
      </c>
      <c r="E407" t="str">
        <f t="shared" si="6"/>
        <v/>
      </c>
    </row>
    <row r="408" spans="1:5" x14ac:dyDescent="0.2">
      <c r="A408" t="s">
        <v>9284</v>
      </c>
      <c r="B408" t="s">
        <v>9607</v>
      </c>
      <c r="C408" t="s">
        <v>6157</v>
      </c>
      <c r="D408" t="s">
        <v>590</v>
      </c>
      <c r="E408" t="str">
        <f t="shared" si="6"/>
        <v/>
      </c>
    </row>
    <row r="409" spans="1:5" x14ac:dyDescent="0.2">
      <c r="A409" t="s">
        <v>9279</v>
      </c>
      <c r="B409" t="s">
        <v>6526</v>
      </c>
      <c r="C409" t="s">
        <v>7700</v>
      </c>
      <c r="D409" t="s">
        <v>2883</v>
      </c>
      <c r="E409" t="str">
        <f t="shared" si="6"/>
        <v/>
      </c>
    </row>
    <row r="410" spans="1:5" x14ac:dyDescent="0.2">
      <c r="A410" t="s">
        <v>9278</v>
      </c>
      <c r="B410" t="s">
        <v>6461</v>
      </c>
      <c r="C410" t="s">
        <v>7698</v>
      </c>
      <c r="D410" t="s">
        <v>2884</v>
      </c>
      <c r="E410" t="str">
        <f t="shared" si="6"/>
        <v/>
      </c>
    </row>
    <row r="411" spans="1:5" x14ac:dyDescent="0.2">
      <c r="A411" t="s">
        <v>9278</v>
      </c>
      <c r="B411" t="s">
        <v>6462</v>
      </c>
      <c r="C411" t="s">
        <v>7699</v>
      </c>
      <c r="D411" t="s">
        <v>591</v>
      </c>
      <c r="E411" t="str">
        <f t="shared" si="6"/>
        <v/>
      </c>
    </row>
    <row r="412" spans="1:5" x14ac:dyDescent="0.2">
      <c r="A412" t="s">
        <v>1865</v>
      </c>
      <c r="B412" t="s">
        <v>1016</v>
      </c>
      <c r="C412" t="s">
        <v>5191</v>
      </c>
      <c r="D412" t="s">
        <v>4946</v>
      </c>
      <c r="E412" t="str">
        <f t="shared" si="6"/>
        <v/>
      </c>
    </row>
    <row r="413" spans="1:5" x14ac:dyDescent="0.2">
      <c r="A413" t="s">
        <v>9281</v>
      </c>
      <c r="B413" t="s">
        <v>9483</v>
      </c>
      <c r="C413" t="s">
        <v>7702</v>
      </c>
      <c r="D413" t="s">
        <v>2885</v>
      </c>
      <c r="E413" t="str">
        <f t="shared" si="6"/>
        <v/>
      </c>
    </row>
    <row r="414" spans="1:5" x14ac:dyDescent="0.2">
      <c r="A414" t="s">
        <v>9280</v>
      </c>
      <c r="B414" t="s">
        <v>6569</v>
      </c>
      <c r="C414" t="s">
        <v>7701</v>
      </c>
      <c r="D414" t="s">
        <v>2886</v>
      </c>
      <c r="E414" t="str">
        <f t="shared" si="6"/>
        <v/>
      </c>
    </row>
    <row r="415" spans="1:5" x14ac:dyDescent="0.2">
      <c r="A415" t="s">
        <v>1864</v>
      </c>
      <c r="B415" t="s">
        <v>9303</v>
      </c>
      <c r="C415" t="s">
        <v>5191</v>
      </c>
      <c r="D415" t="s">
        <v>7711</v>
      </c>
      <c r="E415" t="str">
        <f t="shared" si="6"/>
        <v/>
      </c>
    </row>
    <row r="416" spans="1:5" x14ac:dyDescent="0.2">
      <c r="A416" t="s">
        <v>1864</v>
      </c>
      <c r="B416" t="s">
        <v>9304</v>
      </c>
      <c r="C416" t="s">
        <v>5192</v>
      </c>
      <c r="D416" t="s">
        <v>7712</v>
      </c>
      <c r="E416" t="str">
        <f t="shared" si="6"/>
        <v/>
      </c>
    </row>
    <row r="417" spans="1:5" x14ac:dyDescent="0.2">
      <c r="A417" t="s">
        <v>5135</v>
      </c>
      <c r="B417" t="s">
        <v>3595</v>
      </c>
      <c r="C417" t="s">
        <v>3061</v>
      </c>
      <c r="D417" t="s">
        <v>319</v>
      </c>
      <c r="E417" t="str">
        <f t="shared" si="6"/>
        <v/>
      </c>
    </row>
    <row r="418" spans="1:5" x14ac:dyDescent="0.2">
      <c r="A418" t="s">
        <v>5134</v>
      </c>
      <c r="B418" t="s">
        <v>9370</v>
      </c>
      <c r="C418" t="s">
        <v>3004</v>
      </c>
      <c r="D418" t="s">
        <v>254</v>
      </c>
      <c r="E418" t="str">
        <f t="shared" si="6"/>
        <v/>
      </c>
    </row>
    <row r="419" spans="1:5" x14ac:dyDescent="0.2">
      <c r="A419" t="s">
        <v>5134</v>
      </c>
      <c r="B419" t="s">
        <v>9371</v>
      </c>
      <c r="C419" t="s">
        <v>3005</v>
      </c>
      <c r="D419" t="s">
        <v>255</v>
      </c>
      <c r="E419" t="str">
        <f t="shared" si="6"/>
        <v/>
      </c>
    </row>
    <row r="420" spans="1:5" x14ac:dyDescent="0.2">
      <c r="A420" t="s">
        <v>9278</v>
      </c>
      <c r="B420" t="s">
        <v>6463</v>
      </c>
      <c r="C420" t="s">
        <v>7703</v>
      </c>
      <c r="D420" t="s">
        <v>2887</v>
      </c>
      <c r="E420" t="str">
        <f t="shared" si="6"/>
        <v/>
      </c>
    </row>
    <row r="421" spans="1:5" x14ac:dyDescent="0.2">
      <c r="A421" t="s">
        <v>9278</v>
      </c>
      <c r="B421" t="s">
        <v>6464</v>
      </c>
      <c r="C421" t="s">
        <v>5039</v>
      </c>
      <c r="D421" t="s">
        <v>592</v>
      </c>
      <c r="E421" t="str">
        <f t="shared" si="6"/>
        <v/>
      </c>
    </row>
    <row r="422" spans="1:5" x14ac:dyDescent="0.2">
      <c r="A422" t="s">
        <v>1866</v>
      </c>
      <c r="B422" t="s">
        <v>1119</v>
      </c>
      <c r="C422" t="s">
        <v>6158</v>
      </c>
      <c r="D422" t="s">
        <v>189</v>
      </c>
      <c r="E422" t="str">
        <f t="shared" si="6"/>
        <v/>
      </c>
    </row>
    <row r="423" spans="1:5" x14ac:dyDescent="0.2">
      <c r="A423" t="s">
        <v>9285</v>
      </c>
      <c r="B423" t="s">
        <v>9650</v>
      </c>
      <c r="C423" t="s">
        <v>3889</v>
      </c>
      <c r="D423" t="s">
        <v>3139</v>
      </c>
      <c r="E423" t="str">
        <f t="shared" si="6"/>
        <v/>
      </c>
    </row>
    <row r="424" spans="1:5" x14ac:dyDescent="0.2">
      <c r="A424" t="s">
        <v>1864</v>
      </c>
      <c r="B424" t="s">
        <v>9305</v>
      </c>
      <c r="C424" t="s">
        <v>5193</v>
      </c>
      <c r="D424" t="s">
        <v>7713</v>
      </c>
      <c r="E424" t="str">
        <f t="shared" si="6"/>
        <v/>
      </c>
    </row>
    <row r="425" spans="1:5" x14ac:dyDescent="0.2">
      <c r="A425" t="s">
        <v>1864</v>
      </c>
      <c r="B425" t="s">
        <v>9306</v>
      </c>
      <c r="C425" t="s">
        <v>5194</v>
      </c>
      <c r="D425" t="s">
        <v>8074</v>
      </c>
      <c r="E425" t="str">
        <f t="shared" si="6"/>
        <v/>
      </c>
    </row>
    <row r="426" spans="1:5" x14ac:dyDescent="0.2">
      <c r="A426" t="s">
        <v>5135</v>
      </c>
      <c r="B426" t="s">
        <v>3596</v>
      </c>
      <c r="C426" t="s">
        <v>3062</v>
      </c>
      <c r="D426" t="s">
        <v>320</v>
      </c>
      <c r="E426" t="str">
        <f t="shared" si="6"/>
        <v/>
      </c>
    </row>
    <row r="427" spans="1:5" x14ac:dyDescent="0.2">
      <c r="A427" t="s">
        <v>5135</v>
      </c>
      <c r="B427" t="s">
        <v>3597</v>
      </c>
      <c r="C427" t="s">
        <v>3063</v>
      </c>
      <c r="D427" t="s">
        <v>4763</v>
      </c>
      <c r="E427" t="str">
        <f t="shared" si="6"/>
        <v/>
      </c>
    </row>
    <row r="428" spans="1:5" x14ac:dyDescent="0.2">
      <c r="A428" t="s">
        <v>9286</v>
      </c>
      <c r="B428" t="s">
        <v>9700</v>
      </c>
      <c r="C428" t="s">
        <v>3890</v>
      </c>
      <c r="D428" t="s">
        <v>9178</v>
      </c>
      <c r="E428" t="str">
        <f t="shared" si="6"/>
        <v/>
      </c>
    </row>
    <row r="429" spans="1:5" x14ac:dyDescent="0.2">
      <c r="A429" t="s">
        <v>5134</v>
      </c>
      <c r="B429" t="s">
        <v>9372</v>
      </c>
      <c r="C429" t="s">
        <v>3006</v>
      </c>
      <c r="D429" t="s">
        <v>256</v>
      </c>
      <c r="E429" t="str">
        <f t="shared" si="6"/>
        <v/>
      </c>
    </row>
    <row r="430" spans="1:5" x14ac:dyDescent="0.2">
      <c r="A430" t="s">
        <v>5134</v>
      </c>
      <c r="B430" t="s">
        <v>9373</v>
      </c>
      <c r="C430" t="s">
        <v>5193</v>
      </c>
      <c r="D430" t="s">
        <v>257</v>
      </c>
      <c r="E430" t="str">
        <f t="shared" si="6"/>
        <v/>
      </c>
    </row>
    <row r="431" spans="1:5" x14ac:dyDescent="0.2">
      <c r="A431" t="s">
        <v>9282</v>
      </c>
      <c r="B431" t="s">
        <v>9527</v>
      </c>
      <c r="C431" t="s">
        <v>5039</v>
      </c>
      <c r="D431" t="s">
        <v>9129</v>
      </c>
      <c r="E431" t="str">
        <f t="shared" si="6"/>
        <v/>
      </c>
    </row>
    <row r="432" spans="1:5" x14ac:dyDescent="0.2">
      <c r="A432" t="s">
        <v>9278</v>
      </c>
      <c r="B432" t="s">
        <v>6465</v>
      </c>
      <c r="C432" t="s">
        <v>5057</v>
      </c>
      <c r="D432" t="s">
        <v>2888</v>
      </c>
      <c r="E432" t="str">
        <f t="shared" si="6"/>
        <v/>
      </c>
    </row>
    <row r="433" spans="1:5" x14ac:dyDescent="0.2">
      <c r="A433" t="s">
        <v>1865</v>
      </c>
      <c r="B433" t="s">
        <v>1017</v>
      </c>
      <c r="C433" t="s">
        <v>6085</v>
      </c>
      <c r="D433" t="s">
        <v>4947</v>
      </c>
      <c r="E433" t="str">
        <f t="shared" si="6"/>
        <v/>
      </c>
    </row>
    <row r="434" spans="1:5" x14ac:dyDescent="0.2">
      <c r="A434" t="s">
        <v>5139</v>
      </c>
      <c r="B434" t="s">
        <v>1062</v>
      </c>
      <c r="C434" t="s">
        <v>6116</v>
      </c>
      <c r="D434" t="s">
        <v>67</v>
      </c>
      <c r="E434" t="str">
        <f t="shared" si="6"/>
        <v/>
      </c>
    </row>
    <row r="435" spans="1:5" x14ac:dyDescent="0.2">
      <c r="A435" t="s">
        <v>1866</v>
      </c>
      <c r="B435" t="s">
        <v>1120</v>
      </c>
      <c r="C435" t="s">
        <v>6160</v>
      </c>
      <c r="D435" t="s">
        <v>190</v>
      </c>
      <c r="E435" t="str">
        <f t="shared" si="6"/>
        <v/>
      </c>
    </row>
    <row r="436" spans="1:5" x14ac:dyDescent="0.2">
      <c r="A436" t="s">
        <v>1864</v>
      </c>
      <c r="B436" t="s">
        <v>9307</v>
      </c>
      <c r="C436" t="s">
        <v>5195</v>
      </c>
      <c r="D436" t="s">
        <v>8075</v>
      </c>
      <c r="E436" t="str">
        <f t="shared" si="6"/>
        <v/>
      </c>
    </row>
    <row r="437" spans="1:5" x14ac:dyDescent="0.2">
      <c r="A437" t="s">
        <v>5134</v>
      </c>
      <c r="B437" t="s">
        <v>9374</v>
      </c>
      <c r="C437" t="s">
        <v>3007</v>
      </c>
      <c r="D437" t="s">
        <v>258</v>
      </c>
      <c r="E437" t="str">
        <f t="shared" si="6"/>
        <v/>
      </c>
    </row>
    <row r="438" spans="1:5" x14ac:dyDescent="0.2">
      <c r="A438" t="s">
        <v>5134</v>
      </c>
      <c r="B438" t="s">
        <v>9375</v>
      </c>
      <c r="C438" t="s">
        <v>3008</v>
      </c>
      <c r="D438" t="s">
        <v>259</v>
      </c>
      <c r="E438" t="str">
        <f t="shared" si="6"/>
        <v/>
      </c>
    </row>
    <row r="439" spans="1:5" x14ac:dyDescent="0.2">
      <c r="A439" t="s">
        <v>9278</v>
      </c>
      <c r="B439" t="s">
        <v>6466</v>
      </c>
      <c r="C439" t="s">
        <v>7704</v>
      </c>
      <c r="D439" t="s">
        <v>2889</v>
      </c>
      <c r="E439" t="str">
        <f t="shared" si="6"/>
        <v/>
      </c>
    </row>
    <row r="440" spans="1:5" x14ac:dyDescent="0.2">
      <c r="A440" t="s">
        <v>9278</v>
      </c>
      <c r="B440" t="s">
        <v>6467</v>
      </c>
      <c r="C440" t="s">
        <v>7728</v>
      </c>
      <c r="D440" t="s">
        <v>593</v>
      </c>
      <c r="E440" t="str">
        <f t="shared" si="6"/>
        <v/>
      </c>
    </row>
    <row r="441" spans="1:5" x14ac:dyDescent="0.2">
      <c r="A441" t="s">
        <v>1866</v>
      </c>
      <c r="B441" t="s">
        <v>1121</v>
      </c>
      <c r="C441" t="s">
        <v>6159</v>
      </c>
      <c r="D441" t="s">
        <v>191</v>
      </c>
      <c r="E441" t="str">
        <f t="shared" si="6"/>
        <v/>
      </c>
    </row>
    <row r="442" spans="1:5" x14ac:dyDescent="0.2">
      <c r="A442" t="s">
        <v>1864</v>
      </c>
      <c r="B442" t="s">
        <v>9308</v>
      </c>
      <c r="C442" t="s">
        <v>5197</v>
      </c>
      <c r="D442" t="s">
        <v>8076</v>
      </c>
      <c r="E442" t="str">
        <f t="shared" si="6"/>
        <v/>
      </c>
    </row>
    <row r="443" spans="1:5" x14ac:dyDescent="0.2">
      <c r="A443" t="s">
        <v>1864</v>
      </c>
      <c r="B443" t="s">
        <v>9309</v>
      </c>
      <c r="C443" t="s">
        <v>5198</v>
      </c>
      <c r="D443" t="s">
        <v>8077</v>
      </c>
      <c r="E443" t="str">
        <f t="shared" si="6"/>
        <v/>
      </c>
    </row>
    <row r="444" spans="1:5" x14ac:dyDescent="0.2">
      <c r="A444" t="s">
        <v>9278</v>
      </c>
      <c r="B444" t="s">
        <v>6468</v>
      </c>
      <c r="C444" t="s">
        <v>7705</v>
      </c>
      <c r="D444" t="s">
        <v>2890</v>
      </c>
      <c r="E444" t="str">
        <f t="shared" si="6"/>
        <v/>
      </c>
    </row>
    <row r="445" spans="1:5" x14ac:dyDescent="0.2">
      <c r="A445" t="s">
        <v>9278</v>
      </c>
      <c r="B445" t="s">
        <v>6469</v>
      </c>
      <c r="C445" t="s">
        <v>7729</v>
      </c>
      <c r="D445" t="s">
        <v>594</v>
      </c>
      <c r="E445" t="str">
        <f t="shared" si="6"/>
        <v/>
      </c>
    </row>
    <row r="446" spans="1:5" x14ac:dyDescent="0.2">
      <c r="A446" t="s">
        <v>5139</v>
      </c>
      <c r="B446" t="s">
        <v>1063</v>
      </c>
      <c r="C446" t="s">
        <v>6117</v>
      </c>
      <c r="D446" t="s">
        <v>68</v>
      </c>
      <c r="E446" t="str">
        <f t="shared" si="6"/>
        <v/>
      </c>
    </row>
    <row r="447" spans="1:5" x14ac:dyDescent="0.2">
      <c r="A447" t="s">
        <v>1864</v>
      </c>
      <c r="B447" t="s">
        <v>9310</v>
      </c>
      <c r="C447" t="s">
        <v>5199</v>
      </c>
      <c r="D447" t="s">
        <v>8078</v>
      </c>
      <c r="E447" t="str">
        <f t="shared" si="6"/>
        <v/>
      </c>
    </row>
    <row r="448" spans="1:5" x14ac:dyDescent="0.2">
      <c r="A448" t="s">
        <v>1864</v>
      </c>
      <c r="B448" t="s">
        <v>9311</v>
      </c>
      <c r="C448" t="s">
        <v>5201</v>
      </c>
      <c r="D448" t="s">
        <v>8079</v>
      </c>
      <c r="E448" t="str">
        <f t="shared" si="6"/>
        <v/>
      </c>
    </row>
    <row r="449" spans="1:5" x14ac:dyDescent="0.2">
      <c r="A449" t="s">
        <v>5134</v>
      </c>
      <c r="B449" t="s">
        <v>9376</v>
      </c>
      <c r="C449" t="s">
        <v>3009</v>
      </c>
      <c r="D449" t="s">
        <v>260</v>
      </c>
      <c r="E449" t="str">
        <f t="shared" si="6"/>
        <v/>
      </c>
    </row>
    <row r="450" spans="1:5" x14ac:dyDescent="0.2">
      <c r="A450" t="s">
        <v>7763</v>
      </c>
      <c r="B450" t="s">
        <v>3928</v>
      </c>
      <c r="C450" t="s">
        <v>4346</v>
      </c>
      <c r="D450" t="s">
        <v>4036</v>
      </c>
      <c r="E450" t="str">
        <f t="shared" si="6"/>
        <v/>
      </c>
    </row>
    <row r="451" spans="1:5" x14ac:dyDescent="0.2">
      <c r="A451" t="s">
        <v>7761</v>
      </c>
      <c r="B451" t="s">
        <v>4291</v>
      </c>
      <c r="C451" t="s">
        <v>3064</v>
      </c>
      <c r="D451" t="s">
        <v>4897</v>
      </c>
      <c r="E451" t="str">
        <f t="shared" ref="E451:E514" si="7">IF(B451&lt;&gt;LEFT(D451,LEN(D451)-4),"#","")</f>
        <v/>
      </c>
    </row>
    <row r="452" spans="1:5" x14ac:dyDescent="0.2">
      <c r="A452" t="s">
        <v>7759</v>
      </c>
      <c r="B452" t="s">
        <v>6795</v>
      </c>
      <c r="C452" t="s">
        <v>4347</v>
      </c>
      <c r="D452" t="s">
        <v>3985</v>
      </c>
      <c r="E452" t="str">
        <f t="shared" si="7"/>
        <v/>
      </c>
    </row>
    <row r="453" spans="1:5" x14ac:dyDescent="0.2">
      <c r="A453" t="s">
        <v>9278</v>
      </c>
      <c r="B453" t="s">
        <v>6470</v>
      </c>
      <c r="C453" t="s">
        <v>7706</v>
      </c>
      <c r="D453" t="s">
        <v>2891</v>
      </c>
      <c r="E453" t="str">
        <f t="shared" si="7"/>
        <v/>
      </c>
    </row>
    <row r="454" spans="1:5" x14ac:dyDescent="0.2">
      <c r="A454" t="s">
        <v>5139</v>
      </c>
      <c r="B454" t="s">
        <v>1064</v>
      </c>
      <c r="C454" t="s">
        <v>6118</v>
      </c>
      <c r="D454" t="s">
        <v>69</v>
      </c>
      <c r="E454" t="str">
        <f t="shared" si="7"/>
        <v/>
      </c>
    </row>
    <row r="455" spans="1:5" x14ac:dyDescent="0.2">
      <c r="A455" t="s">
        <v>1866</v>
      </c>
      <c r="B455" t="s">
        <v>1122</v>
      </c>
      <c r="C455" t="s">
        <v>6161</v>
      </c>
      <c r="D455" t="s">
        <v>192</v>
      </c>
      <c r="E455" t="str">
        <f t="shared" si="7"/>
        <v/>
      </c>
    </row>
    <row r="456" spans="1:5" x14ac:dyDescent="0.2">
      <c r="A456" t="s">
        <v>9285</v>
      </c>
      <c r="B456" t="s">
        <v>9651</v>
      </c>
      <c r="C456" t="s">
        <v>7715</v>
      </c>
      <c r="D456" t="s">
        <v>9273</v>
      </c>
      <c r="E456" t="str">
        <f t="shared" si="7"/>
        <v/>
      </c>
    </row>
    <row r="457" spans="1:5" x14ac:dyDescent="0.2">
      <c r="A457" t="s">
        <v>9285</v>
      </c>
      <c r="B457" t="s">
        <v>9652</v>
      </c>
      <c r="C457" t="s">
        <v>7716</v>
      </c>
      <c r="D457" t="s">
        <v>9272</v>
      </c>
      <c r="E457" t="str">
        <f t="shared" si="7"/>
        <v/>
      </c>
    </row>
    <row r="458" spans="1:5" x14ac:dyDescent="0.2">
      <c r="A458" t="s">
        <v>1864</v>
      </c>
      <c r="B458" t="s">
        <v>9312</v>
      </c>
      <c r="C458" t="s">
        <v>5202</v>
      </c>
      <c r="D458" t="s">
        <v>8080</v>
      </c>
      <c r="E458" t="str">
        <f t="shared" si="7"/>
        <v/>
      </c>
    </row>
    <row r="459" spans="1:5" x14ac:dyDescent="0.2">
      <c r="A459" t="s">
        <v>5135</v>
      </c>
      <c r="B459" t="s">
        <v>3598</v>
      </c>
      <c r="C459" t="s">
        <v>3064</v>
      </c>
      <c r="D459" t="s">
        <v>4764</v>
      </c>
      <c r="E459" t="str">
        <f t="shared" si="7"/>
        <v/>
      </c>
    </row>
    <row r="460" spans="1:5" x14ac:dyDescent="0.2">
      <c r="A460" t="s">
        <v>9286</v>
      </c>
      <c r="B460" t="s">
        <v>9701</v>
      </c>
      <c r="C460" t="s">
        <v>7717</v>
      </c>
      <c r="D460" t="s">
        <v>9179</v>
      </c>
      <c r="E460" t="str">
        <f t="shared" si="7"/>
        <v/>
      </c>
    </row>
    <row r="461" spans="1:5" x14ac:dyDescent="0.2">
      <c r="A461" t="s">
        <v>9286</v>
      </c>
      <c r="B461" t="s">
        <v>9702</v>
      </c>
      <c r="C461" t="s">
        <v>7718</v>
      </c>
      <c r="D461" t="s">
        <v>9180</v>
      </c>
      <c r="E461" t="str">
        <f t="shared" si="7"/>
        <v/>
      </c>
    </row>
    <row r="462" spans="1:5" x14ac:dyDescent="0.2">
      <c r="A462" t="s">
        <v>9282</v>
      </c>
      <c r="B462" t="s">
        <v>9528</v>
      </c>
      <c r="C462" t="s">
        <v>3891</v>
      </c>
      <c r="D462" t="s">
        <v>9130</v>
      </c>
      <c r="E462" t="str">
        <f t="shared" si="7"/>
        <v/>
      </c>
    </row>
    <row r="463" spans="1:5" x14ac:dyDescent="0.2">
      <c r="A463" t="s">
        <v>9282</v>
      </c>
      <c r="B463" t="s">
        <v>9529</v>
      </c>
      <c r="C463" t="s">
        <v>3892</v>
      </c>
      <c r="D463" t="s">
        <v>9131</v>
      </c>
      <c r="E463" t="str">
        <f t="shared" si="7"/>
        <v/>
      </c>
    </row>
    <row r="464" spans="1:5" x14ac:dyDescent="0.2">
      <c r="A464" t="s">
        <v>7744</v>
      </c>
      <c r="B464" t="s">
        <v>4674</v>
      </c>
      <c r="C464" t="s">
        <v>4346</v>
      </c>
      <c r="D464" t="s">
        <v>3140</v>
      </c>
      <c r="E464" t="str">
        <f t="shared" si="7"/>
        <v/>
      </c>
    </row>
    <row r="465" spans="1:5" x14ac:dyDescent="0.2">
      <c r="A465" t="s">
        <v>7743</v>
      </c>
      <c r="B465" t="s">
        <v>4622</v>
      </c>
      <c r="C465" t="s">
        <v>3064</v>
      </c>
      <c r="D465" t="s">
        <v>3141</v>
      </c>
      <c r="E465" t="str">
        <f t="shared" si="7"/>
        <v/>
      </c>
    </row>
    <row r="466" spans="1:5" x14ac:dyDescent="0.2">
      <c r="A466" t="s">
        <v>7742</v>
      </c>
      <c r="B466" t="s">
        <v>4571</v>
      </c>
      <c r="C466" t="s">
        <v>4347</v>
      </c>
      <c r="D466" t="s">
        <v>3142</v>
      </c>
      <c r="E466" t="str">
        <f t="shared" si="7"/>
        <v/>
      </c>
    </row>
    <row r="467" spans="1:5" x14ac:dyDescent="0.2">
      <c r="A467" t="s">
        <v>9278</v>
      </c>
      <c r="B467" t="s">
        <v>6471</v>
      </c>
      <c r="C467" t="s">
        <v>7707</v>
      </c>
      <c r="D467" t="s">
        <v>2892</v>
      </c>
      <c r="E467" t="str">
        <f t="shared" si="7"/>
        <v/>
      </c>
    </row>
    <row r="468" spans="1:5" x14ac:dyDescent="0.2">
      <c r="A468" t="s">
        <v>1866</v>
      </c>
      <c r="B468" t="s">
        <v>1123</v>
      </c>
      <c r="C468" t="s">
        <v>5204</v>
      </c>
      <c r="D468" t="s">
        <v>193</v>
      </c>
      <c r="E468" t="str">
        <f t="shared" si="7"/>
        <v/>
      </c>
    </row>
    <row r="469" spans="1:5" x14ac:dyDescent="0.2">
      <c r="A469" t="s">
        <v>1866</v>
      </c>
      <c r="B469" t="s">
        <v>1124</v>
      </c>
      <c r="C469" t="s">
        <v>6162</v>
      </c>
      <c r="D469" t="s">
        <v>194</v>
      </c>
      <c r="E469" t="str">
        <f t="shared" si="7"/>
        <v/>
      </c>
    </row>
    <row r="470" spans="1:5" x14ac:dyDescent="0.2">
      <c r="A470" t="s">
        <v>9285</v>
      </c>
      <c r="B470" t="s">
        <v>9653</v>
      </c>
      <c r="C470" t="s">
        <v>7721</v>
      </c>
      <c r="D470" t="s">
        <v>3143</v>
      </c>
      <c r="E470" t="str">
        <f t="shared" si="7"/>
        <v/>
      </c>
    </row>
    <row r="471" spans="1:5" x14ac:dyDescent="0.2">
      <c r="A471" t="s">
        <v>9285</v>
      </c>
      <c r="B471" t="s">
        <v>9654</v>
      </c>
      <c r="C471" t="s">
        <v>7722</v>
      </c>
      <c r="D471" t="s">
        <v>9271</v>
      </c>
      <c r="E471" t="str">
        <f t="shared" si="7"/>
        <v/>
      </c>
    </row>
    <row r="472" spans="1:5" x14ac:dyDescent="0.2">
      <c r="A472" t="s">
        <v>1864</v>
      </c>
      <c r="B472" t="s">
        <v>7061</v>
      </c>
      <c r="C472" t="s">
        <v>5203</v>
      </c>
      <c r="D472" t="s">
        <v>8081</v>
      </c>
      <c r="E472" t="str">
        <f t="shared" si="7"/>
        <v/>
      </c>
    </row>
    <row r="473" spans="1:5" x14ac:dyDescent="0.2">
      <c r="A473" t="s">
        <v>5135</v>
      </c>
      <c r="B473" t="s">
        <v>3599</v>
      </c>
      <c r="C473" t="s">
        <v>5203</v>
      </c>
      <c r="D473" t="s">
        <v>4765</v>
      </c>
      <c r="E473" t="str">
        <f t="shared" si="7"/>
        <v/>
      </c>
    </row>
    <row r="474" spans="1:5" x14ac:dyDescent="0.2">
      <c r="A474" t="s">
        <v>9286</v>
      </c>
      <c r="B474" t="s">
        <v>9703</v>
      </c>
      <c r="C474" t="s">
        <v>7723</v>
      </c>
      <c r="D474" t="s">
        <v>9181</v>
      </c>
      <c r="E474" t="str">
        <f t="shared" si="7"/>
        <v/>
      </c>
    </row>
    <row r="475" spans="1:5" x14ac:dyDescent="0.2">
      <c r="A475" t="s">
        <v>9286</v>
      </c>
      <c r="B475" t="s">
        <v>9704</v>
      </c>
      <c r="C475" t="s">
        <v>7724</v>
      </c>
      <c r="D475" t="s">
        <v>9182</v>
      </c>
      <c r="E475" t="str">
        <f t="shared" si="7"/>
        <v/>
      </c>
    </row>
    <row r="476" spans="1:5" x14ac:dyDescent="0.2">
      <c r="A476" t="s">
        <v>9282</v>
      </c>
      <c r="B476" t="s">
        <v>9530</v>
      </c>
      <c r="C476" t="s">
        <v>7719</v>
      </c>
      <c r="D476" t="s">
        <v>9132</v>
      </c>
      <c r="E476" t="str">
        <f t="shared" si="7"/>
        <v/>
      </c>
    </row>
    <row r="477" spans="1:5" x14ac:dyDescent="0.2">
      <c r="A477" t="s">
        <v>9282</v>
      </c>
      <c r="B477" t="s">
        <v>9531</v>
      </c>
      <c r="C477" t="s">
        <v>7720</v>
      </c>
      <c r="D477" t="s">
        <v>9133</v>
      </c>
      <c r="E477" t="str">
        <f t="shared" si="7"/>
        <v/>
      </c>
    </row>
    <row r="478" spans="1:5" x14ac:dyDescent="0.2">
      <c r="A478" t="s">
        <v>7763</v>
      </c>
      <c r="B478" t="s">
        <v>3929</v>
      </c>
      <c r="C478" t="s">
        <v>4348</v>
      </c>
      <c r="D478" t="s">
        <v>4037</v>
      </c>
      <c r="E478" t="str">
        <f t="shared" si="7"/>
        <v/>
      </c>
    </row>
    <row r="479" spans="1:5" x14ac:dyDescent="0.2">
      <c r="A479" t="s">
        <v>9278</v>
      </c>
      <c r="B479" t="s">
        <v>6472</v>
      </c>
      <c r="C479" t="s">
        <v>7708</v>
      </c>
      <c r="D479" t="s">
        <v>2893</v>
      </c>
      <c r="E479" t="str">
        <f t="shared" si="7"/>
        <v/>
      </c>
    </row>
    <row r="480" spans="1:5" x14ac:dyDescent="0.2">
      <c r="A480" t="s">
        <v>1866</v>
      </c>
      <c r="B480" t="s">
        <v>1125</v>
      </c>
      <c r="C480" t="s">
        <v>6163</v>
      </c>
      <c r="D480" t="s">
        <v>195</v>
      </c>
      <c r="E480" t="str">
        <f t="shared" si="7"/>
        <v/>
      </c>
    </row>
    <row r="481" spans="1:5" x14ac:dyDescent="0.2">
      <c r="A481" t="s">
        <v>1866</v>
      </c>
      <c r="B481" t="s">
        <v>1126</v>
      </c>
      <c r="C481" t="s">
        <v>6164</v>
      </c>
      <c r="D481" t="s">
        <v>196</v>
      </c>
      <c r="E481" t="str">
        <f t="shared" si="7"/>
        <v/>
      </c>
    </row>
    <row r="482" spans="1:5" x14ac:dyDescent="0.2">
      <c r="A482" t="s">
        <v>9285</v>
      </c>
      <c r="B482" t="s">
        <v>9655</v>
      </c>
      <c r="C482" t="s">
        <v>7726</v>
      </c>
      <c r="D482" t="s">
        <v>3318</v>
      </c>
      <c r="E482" t="str">
        <f t="shared" si="7"/>
        <v/>
      </c>
    </row>
    <row r="483" spans="1:5" x14ac:dyDescent="0.2">
      <c r="A483" t="s">
        <v>5135</v>
      </c>
      <c r="B483" t="s">
        <v>3600</v>
      </c>
      <c r="C483" t="s">
        <v>3065</v>
      </c>
      <c r="D483" t="s">
        <v>648</v>
      </c>
      <c r="E483" t="str">
        <f t="shared" si="7"/>
        <v/>
      </c>
    </row>
    <row r="484" spans="1:5" x14ac:dyDescent="0.2">
      <c r="A484" t="s">
        <v>9286</v>
      </c>
      <c r="B484" t="s">
        <v>9705</v>
      </c>
      <c r="C484" t="s">
        <v>7727</v>
      </c>
      <c r="D484" t="s">
        <v>9183</v>
      </c>
      <c r="E484" t="str">
        <f t="shared" si="7"/>
        <v/>
      </c>
    </row>
    <row r="485" spans="1:5" x14ac:dyDescent="0.2">
      <c r="A485" t="s">
        <v>9282</v>
      </c>
      <c r="B485" t="s">
        <v>9532</v>
      </c>
      <c r="C485" t="s">
        <v>7725</v>
      </c>
      <c r="D485" t="s">
        <v>9134</v>
      </c>
      <c r="E485" t="str">
        <f t="shared" si="7"/>
        <v/>
      </c>
    </row>
    <row r="486" spans="1:5" x14ac:dyDescent="0.2">
      <c r="A486" t="s">
        <v>7744</v>
      </c>
      <c r="B486" t="s">
        <v>4675</v>
      </c>
      <c r="C486" t="s">
        <v>4348</v>
      </c>
      <c r="D486" t="s">
        <v>3144</v>
      </c>
      <c r="E486" t="str">
        <f t="shared" si="7"/>
        <v/>
      </c>
    </row>
    <row r="487" spans="1:5" x14ac:dyDescent="0.2">
      <c r="A487" t="s">
        <v>7763</v>
      </c>
      <c r="B487" t="s">
        <v>3930</v>
      </c>
      <c r="C487" t="s">
        <v>4351</v>
      </c>
      <c r="D487" t="s">
        <v>4038</v>
      </c>
      <c r="E487" t="str">
        <f t="shared" si="7"/>
        <v/>
      </c>
    </row>
    <row r="488" spans="1:5" x14ac:dyDescent="0.2">
      <c r="A488" t="s">
        <v>7759</v>
      </c>
      <c r="B488" t="s">
        <v>6796</v>
      </c>
      <c r="C488" t="s">
        <v>4350</v>
      </c>
      <c r="D488" t="s">
        <v>3986</v>
      </c>
      <c r="E488" t="str">
        <f t="shared" si="7"/>
        <v/>
      </c>
    </row>
    <row r="489" spans="1:5" x14ac:dyDescent="0.2">
      <c r="A489" t="s">
        <v>7757</v>
      </c>
      <c r="B489" t="s">
        <v>7052</v>
      </c>
      <c r="C489" t="s">
        <v>4349</v>
      </c>
      <c r="D489" t="s">
        <v>4766</v>
      </c>
      <c r="E489" t="str">
        <f t="shared" si="7"/>
        <v/>
      </c>
    </row>
    <row r="490" spans="1:5" x14ac:dyDescent="0.2">
      <c r="A490" t="s">
        <v>7744</v>
      </c>
      <c r="B490" t="s">
        <v>4676</v>
      </c>
      <c r="C490" t="s">
        <v>4351</v>
      </c>
      <c r="D490" t="s">
        <v>3145</v>
      </c>
      <c r="E490" t="str">
        <f t="shared" si="7"/>
        <v/>
      </c>
    </row>
    <row r="491" spans="1:5" x14ac:dyDescent="0.2">
      <c r="A491" t="s">
        <v>7742</v>
      </c>
      <c r="B491" t="s">
        <v>4572</v>
      </c>
      <c r="C491" t="s">
        <v>4350</v>
      </c>
      <c r="D491" t="s">
        <v>3146</v>
      </c>
      <c r="E491" t="str">
        <f t="shared" si="7"/>
        <v/>
      </c>
    </row>
    <row r="492" spans="1:5" x14ac:dyDescent="0.2">
      <c r="A492" t="s">
        <v>7741</v>
      </c>
      <c r="B492" t="s">
        <v>4519</v>
      </c>
      <c r="C492" t="s">
        <v>4349</v>
      </c>
      <c r="D492" t="s">
        <v>3147</v>
      </c>
      <c r="E492" t="str">
        <f t="shared" si="7"/>
        <v/>
      </c>
    </row>
    <row r="493" spans="1:5" x14ac:dyDescent="0.2">
      <c r="A493" t="s">
        <v>7763</v>
      </c>
      <c r="B493" t="s">
        <v>3931</v>
      </c>
      <c r="C493" t="s">
        <v>4353</v>
      </c>
      <c r="D493" t="s">
        <v>4039</v>
      </c>
      <c r="E493" t="str">
        <f t="shared" si="7"/>
        <v/>
      </c>
    </row>
    <row r="494" spans="1:5" x14ac:dyDescent="0.2">
      <c r="A494" t="s">
        <v>7761</v>
      </c>
      <c r="B494" t="s">
        <v>4292</v>
      </c>
      <c r="C494" t="s">
        <v>4352</v>
      </c>
      <c r="D494" t="s">
        <v>4898</v>
      </c>
      <c r="E494" t="str">
        <f t="shared" si="7"/>
        <v/>
      </c>
    </row>
    <row r="495" spans="1:5" x14ac:dyDescent="0.2">
      <c r="A495" t="s">
        <v>7757</v>
      </c>
      <c r="B495" t="s">
        <v>7053</v>
      </c>
      <c r="C495" t="s">
        <v>4354</v>
      </c>
      <c r="D495" t="s">
        <v>4767</v>
      </c>
      <c r="E495" t="str">
        <f t="shared" si="7"/>
        <v/>
      </c>
    </row>
    <row r="496" spans="1:5" x14ac:dyDescent="0.2">
      <c r="A496" t="s">
        <v>7744</v>
      </c>
      <c r="B496" t="s">
        <v>4677</v>
      </c>
      <c r="C496" t="s">
        <v>4353</v>
      </c>
      <c r="D496" t="s">
        <v>3148</v>
      </c>
      <c r="E496" t="str">
        <f t="shared" si="7"/>
        <v/>
      </c>
    </row>
    <row r="497" spans="1:5" x14ac:dyDescent="0.2">
      <c r="A497" t="s">
        <v>7743</v>
      </c>
      <c r="B497" t="s">
        <v>4623</v>
      </c>
      <c r="C497" t="s">
        <v>4352</v>
      </c>
      <c r="D497" t="s">
        <v>3149</v>
      </c>
      <c r="E497" t="str">
        <f t="shared" si="7"/>
        <v/>
      </c>
    </row>
    <row r="498" spans="1:5" x14ac:dyDescent="0.2">
      <c r="A498" t="s">
        <v>7741</v>
      </c>
      <c r="B498" t="s">
        <v>4520</v>
      </c>
      <c r="C498" t="s">
        <v>4354</v>
      </c>
      <c r="D498" t="s">
        <v>3150</v>
      </c>
      <c r="E498" t="str">
        <f t="shared" si="7"/>
        <v/>
      </c>
    </row>
    <row r="499" spans="1:5" x14ac:dyDescent="0.2">
      <c r="A499" t="s">
        <v>7763</v>
      </c>
      <c r="B499" t="s">
        <v>3932</v>
      </c>
      <c r="C499" t="s">
        <v>4357</v>
      </c>
      <c r="D499" t="s">
        <v>4040</v>
      </c>
      <c r="E499" t="str">
        <f t="shared" si="7"/>
        <v/>
      </c>
    </row>
    <row r="500" spans="1:5" x14ac:dyDescent="0.2">
      <c r="A500" t="s">
        <v>7757</v>
      </c>
      <c r="B500" t="s">
        <v>7054</v>
      </c>
      <c r="C500" t="s">
        <v>4356</v>
      </c>
      <c r="D500" t="s">
        <v>4768</v>
      </c>
      <c r="E500" t="str">
        <f t="shared" si="7"/>
        <v/>
      </c>
    </row>
    <row r="501" spans="1:5" x14ac:dyDescent="0.2">
      <c r="A501" t="s">
        <v>7753</v>
      </c>
      <c r="B501" t="s">
        <v>6955</v>
      </c>
      <c r="C501" t="s">
        <v>4355</v>
      </c>
      <c r="D501" t="s">
        <v>4850</v>
      </c>
      <c r="E501" t="str">
        <f t="shared" si="7"/>
        <v/>
      </c>
    </row>
    <row r="502" spans="1:5" x14ac:dyDescent="0.2">
      <c r="A502" t="s">
        <v>9279</v>
      </c>
      <c r="B502" t="s">
        <v>6527</v>
      </c>
      <c r="C502" t="s">
        <v>3893</v>
      </c>
      <c r="D502" t="s">
        <v>2894</v>
      </c>
      <c r="E502" t="str">
        <f t="shared" si="7"/>
        <v/>
      </c>
    </row>
    <row r="503" spans="1:5" x14ac:dyDescent="0.2">
      <c r="A503" t="s">
        <v>9278</v>
      </c>
      <c r="B503" t="s">
        <v>6473</v>
      </c>
      <c r="C503" t="s">
        <v>3886</v>
      </c>
      <c r="D503" t="s">
        <v>2895</v>
      </c>
      <c r="E503" t="str">
        <f t="shared" si="7"/>
        <v/>
      </c>
    </row>
    <row r="504" spans="1:5" x14ac:dyDescent="0.2">
      <c r="A504" t="s">
        <v>9278</v>
      </c>
      <c r="B504" t="s">
        <v>6474</v>
      </c>
      <c r="C504" t="s">
        <v>3887</v>
      </c>
      <c r="D504" t="s">
        <v>595</v>
      </c>
      <c r="E504" t="str">
        <f t="shared" si="7"/>
        <v/>
      </c>
    </row>
    <row r="505" spans="1:5" x14ac:dyDescent="0.2">
      <c r="A505" t="s">
        <v>5136</v>
      </c>
      <c r="B505" t="s">
        <v>6246</v>
      </c>
      <c r="C505" t="s">
        <v>3102</v>
      </c>
      <c r="D505" t="s">
        <v>144</v>
      </c>
      <c r="E505" t="str">
        <f t="shared" si="7"/>
        <v/>
      </c>
    </row>
    <row r="506" spans="1:5" x14ac:dyDescent="0.2">
      <c r="A506" t="s">
        <v>9280</v>
      </c>
      <c r="B506" t="s">
        <v>6570</v>
      </c>
      <c r="C506" t="s">
        <v>7714</v>
      </c>
      <c r="D506" t="s">
        <v>2896</v>
      </c>
      <c r="E506" t="str">
        <f t="shared" si="7"/>
        <v/>
      </c>
    </row>
    <row r="507" spans="1:5" x14ac:dyDescent="0.2">
      <c r="A507" t="s">
        <v>1864</v>
      </c>
      <c r="B507" t="s">
        <v>7062</v>
      </c>
      <c r="C507" t="s">
        <v>5205</v>
      </c>
      <c r="D507" t="s">
        <v>8082</v>
      </c>
      <c r="E507" t="str">
        <f t="shared" si="7"/>
        <v/>
      </c>
    </row>
    <row r="508" spans="1:5" x14ac:dyDescent="0.2">
      <c r="A508" t="s">
        <v>1864</v>
      </c>
      <c r="B508" t="s">
        <v>7063</v>
      </c>
      <c r="C508" t="s">
        <v>5206</v>
      </c>
      <c r="D508" t="s">
        <v>8083</v>
      </c>
      <c r="E508" t="str">
        <f t="shared" si="7"/>
        <v/>
      </c>
    </row>
    <row r="509" spans="1:5" x14ac:dyDescent="0.2">
      <c r="A509" t="s">
        <v>5135</v>
      </c>
      <c r="B509" t="s">
        <v>3601</v>
      </c>
      <c r="C509" t="s">
        <v>3066</v>
      </c>
      <c r="D509" t="s">
        <v>4769</v>
      </c>
      <c r="E509" t="str">
        <f t="shared" si="7"/>
        <v/>
      </c>
    </row>
    <row r="510" spans="1:5" x14ac:dyDescent="0.2">
      <c r="A510" t="s">
        <v>5134</v>
      </c>
      <c r="B510" t="s">
        <v>9377</v>
      </c>
      <c r="C510" t="s">
        <v>3010</v>
      </c>
      <c r="D510" t="s">
        <v>261</v>
      </c>
      <c r="E510" t="str">
        <f t="shared" si="7"/>
        <v/>
      </c>
    </row>
    <row r="511" spans="1:5" x14ac:dyDescent="0.2">
      <c r="A511" t="s">
        <v>7744</v>
      </c>
      <c r="B511" t="s">
        <v>4678</v>
      </c>
      <c r="C511" t="s">
        <v>4357</v>
      </c>
      <c r="D511" t="s">
        <v>3151</v>
      </c>
      <c r="E511" t="str">
        <f t="shared" si="7"/>
        <v/>
      </c>
    </row>
    <row r="512" spans="1:5" x14ac:dyDescent="0.2">
      <c r="A512" t="s">
        <v>7741</v>
      </c>
      <c r="B512" t="s">
        <v>4521</v>
      </c>
      <c r="C512" t="s">
        <v>4356</v>
      </c>
      <c r="D512" t="s">
        <v>3152</v>
      </c>
      <c r="E512" t="str">
        <f t="shared" si="7"/>
        <v/>
      </c>
    </row>
    <row r="513" spans="1:5" x14ac:dyDescent="0.2">
      <c r="A513" t="s">
        <v>7739</v>
      </c>
      <c r="B513" t="s">
        <v>4170</v>
      </c>
      <c r="C513" t="s">
        <v>4355</v>
      </c>
      <c r="D513" t="s">
        <v>649</v>
      </c>
      <c r="E513" t="str">
        <f t="shared" si="7"/>
        <v/>
      </c>
    </row>
    <row r="514" spans="1:5" x14ac:dyDescent="0.2">
      <c r="A514" t="s">
        <v>7763</v>
      </c>
      <c r="B514" t="s">
        <v>3933</v>
      </c>
      <c r="C514" t="s">
        <v>4359</v>
      </c>
      <c r="D514" t="s">
        <v>4041</v>
      </c>
      <c r="E514" t="str">
        <f t="shared" si="7"/>
        <v/>
      </c>
    </row>
    <row r="515" spans="1:5" x14ac:dyDescent="0.2">
      <c r="A515" t="s">
        <v>7757</v>
      </c>
      <c r="B515" t="s">
        <v>7055</v>
      </c>
      <c r="C515" t="s">
        <v>4358</v>
      </c>
      <c r="D515" t="s">
        <v>4770</v>
      </c>
      <c r="E515" t="str">
        <f t="shared" ref="E515:E578" si="8">IF(B515&lt;&gt;LEFT(D515,LEN(D515)-4),"#","")</f>
        <v/>
      </c>
    </row>
    <row r="516" spans="1:5" x14ac:dyDescent="0.2">
      <c r="A516" t="s">
        <v>9278</v>
      </c>
      <c r="B516" t="s">
        <v>6475</v>
      </c>
      <c r="C516" t="s">
        <v>3888</v>
      </c>
      <c r="D516" t="s">
        <v>2897</v>
      </c>
      <c r="E516" t="str">
        <f t="shared" si="8"/>
        <v/>
      </c>
    </row>
    <row r="517" spans="1:5" x14ac:dyDescent="0.2">
      <c r="A517" t="s">
        <v>1864</v>
      </c>
      <c r="B517" t="s">
        <v>7064</v>
      </c>
      <c r="C517" t="s">
        <v>5207</v>
      </c>
      <c r="D517" t="s">
        <v>8084</v>
      </c>
      <c r="E517" t="str">
        <f t="shared" si="8"/>
        <v/>
      </c>
    </row>
    <row r="518" spans="1:5" x14ac:dyDescent="0.2">
      <c r="A518" t="s">
        <v>5135</v>
      </c>
      <c r="B518" t="s">
        <v>3602</v>
      </c>
      <c r="C518" t="s">
        <v>3067</v>
      </c>
      <c r="D518" t="s">
        <v>4771</v>
      </c>
      <c r="E518" t="str">
        <f t="shared" si="8"/>
        <v/>
      </c>
    </row>
    <row r="519" spans="1:5" x14ac:dyDescent="0.2">
      <c r="A519" t="s">
        <v>7744</v>
      </c>
      <c r="B519" t="s">
        <v>4679</v>
      </c>
      <c r="C519" t="s">
        <v>4359</v>
      </c>
      <c r="D519" t="s">
        <v>3153</v>
      </c>
      <c r="E519" t="str">
        <f t="shared" si="8"/>
        <v/>
      </c>
    </row>
    <row r="520" spans="1:5" x14ac:dyDescent="0.2">
      <c r="A520" t="s">
        <v>7741</v>
      </c>
      <c r="B520" t="s">
        <v>4522</v>
      </c>
      <c r="C520" t="s">
        <v>4358</v>
      </c>
      <c r="D520" t="s">
        <v>3154</v>
      </c>
      <c r="E520" t="str">
        <f t="shared" si="8"/>
        <v/>
      </c>
    </row>
    <row r="521" spans="1:5" x14ac:dyDescent="0.2">
      <c r="A521" t="s">
        <v>7763</v>
      </c>
      <c r="B521" t="s">
        <v>3940</v>
      </c>
      <c r="C521" t="s">
        <v>4389</v>
      </c>
      <c r="D521" t="s">
        <v>4042</v>
      </c>
      <c r="E521" t="str">
        <f t="shared" si="8"/>
        <v/>
      </c>
    </row>
    <row r="522" spans="1:5" x14ac:dyDescent="0.2">
      <c r="A522" t="s">
        <v>7763</v>
      </c>
      <c r="B522" t="s">
        <v>3941</v>
      </c>
      <c r="C522" t="s">
        <v>6125</v>
      </c>
      <c r="D522" t="s">
        <v>4043</v>
      </c>
      <c r="E522" t="str">
        <f t="shared" si="8"/>
        <v/>
      </c>
    </row>
    <row r="523" spans="1:5" x14ac:dyDescent="0.2">
      <c r="A523" t="s">
        <v>7761</v>
      </c>
      <c r="B523" t="s">
        <v>4298</v>
      </c>
      <c r="C523" t="s">
        <v>6092</v>
      </c>
      <c r="D523" t="s">
        <v>4899</v>
      </c>
      <c r="E523" t="str">
        <f t="shared" si="8"/>
        <v/>
      </c>
    </row>
    <row r="524" spans="1:5" x14ac:dyDescent="0.2">
      <c r="A524" t="s">
        <v>7761</v>
      </c>
      <c r="B524" t="s">
        <v>4299</v>
      </c>
      <c r="C524" t="s">
        <v>4390</v>
      </c>
      <c r="D524" t="s">
        <v>4900</v>
      </c>
      <c r="E524" t="str">
        <f t="shared" si="8"/>
        <v/>
      </c>
    </row>
    <row r="525" spans="1:5" x14ac:dyDescent="0.2">
      <c r="A525" t="s">
        <v>7759</v>
      </c>
      <c r="B525" t="s">
        <v>6801</v>
      </c>
      <c r="C525" t="s">
        <v>5809</v>
      </c>
      <c r="D525" t="s">
        <v>3987</v>
      </c>
      <c r="E525" t="str">
        <f t="shared" si="8"/>
        <v/>
      </c>
    </row>
    <row r="526" spans="1:5" x14ac:dyDescent="0.2">
      <c r="A526" t="s">
        <v>7759</v>
      </c>
      <c r="B526" t="s">
        <v>6802</v>
      </c>
      <c r="C526" t="s">
        <v>6125</v>
      </c>
      <c r="D526" t="s">
        <v>3988</v>
      </c>
      <c r="E526" t="str">
        <f t="shared" si="8"/>
        <v/>
      </c>
    </row>
    <row r="527" spans="1:5" x14ac:dyDescent="0.2">
      <c r="A527" t="s">
        <v>7757</v>
      </c>
      <c r="B527" t="s">
        <v>7069</v>
      </c>
      <c r="C527" t="s">
        <v>5220</v>
      </c>
      <c r="D527" t="s">
        <v>4772</v>
      </c>
      <c r="E527" t="str">
        <f t="shared" si="8"/>
        <v/>
      </c>
    </row>
    <row r="528" spans="1:5" x14ac:dyDescent="0.2">
      <c r="A528" t="s">
        <v>7757</v>
      </c>
      <c r="B528" t="s">
        <v>7070</v>
      </c>
      <c r="C528" t="s">
        <v>5221</v>
      </c>
      <c r="D528" t="s">
        <v>4773</v>
      </c>
      <c r="E528" t="str">
        <f t="shared" si="8"/>
        <v/>
      </c>
    </row>
    <row r="529" spans="1:5" x14ac:dyDescent="0.2">
      <c r="A529" t="s">
        <v>7755</v>
      </c>
      <c r="B529" t="s">
        <v>7009</v>
      </c>
      <c r="C529" t="s">
        <v>4388</v>
      </c>
      <c r="D529" t="s">
        <v>4092</v>
      </c>
      <c r="E529" t="str">
        <f t="shared" si="8"/>
        <v/>
      </c>
    </row>
    <row r="530" spans="1:5" x14ac:dyDescent="0.2">
      <c r="A530" t="s">
        <v>7755</v>
      </c>
      <c r="B530" t="s">
        <v>7010</v>
      </c>
      <c r="C530" t="s">
        <v>5809</v>
      </c>
      <c r="D530" t="s">
        <v>4093</v>
      </c>
      <c r="E530" t="str">
        <f t="shared" si="8"/>
        <v/>
      </c>
    </row>
    <row r="531" spans="1:5" x14ac:dyDescent="0.2">
      <c r="A531" t="s">
        <v>7753</v>
      </c>
      <c r="B531" t="s">
        <v>6960</v>
      </c>
      <c r="C531" t="s">
        <v>5221</v>
      </c>
      <c r="D531" t="s">
        <v>4851</v>
      </c>
      <c r="E531" t="str">
        <f t="shared" si="8"/>
        <v/>
      </c>
    </row>
    <row r="532" spans="1:5" x14ac:dyDescent="0.2">
      <c r="A532" t="s">
        <v>7753</v>
      </c>
      <c r="B532" t="s">
        <v>6961</v>
      </c>
      <c r="C532" t="s">
        <v>4391</v>
      </c>
      <c r="D532" t="s">
        <v>4852</v>
      </c>
      <c r="E532" t="str">
        <f t="shared" si="8"/>
        <v/>
      </c>
    </row>
    <row r="533" spans="1:5" x14ac:dyDescent="0.2">
      <c r="A533" t="s">
        <v>9279</v>
      </c>
      <c r="B533" t="s">
        <v>6532</v>
      </c>
      <c r="C533" t="s">
        <v>7645</v>
      </c>
      <c r="D533" t="s">
        <v>2898</v>
      </c>
      <c r="E533" t="str">
        <f t="shared" si="8"/>
        <v/>
      </c>
    </row>
    <row r="534" spans="1:5" x14ac:dyDescent="0.2">
      <c r="A534" t="s">
        <v>9279</v>
      </c>
      <c r="B534" t="s">
        <v>6533</v>
      </c>
      <c r="C534" t="s">
        <v>5220</v>
      </c>
      <c r="D534" t="s">
        <v>596</v>
      </c>
      <c r="E534" t="str">
        <f t="shared" si="8"/>
        <v/>
      </c>
    </row>
    <row r="535" spans="1:5" x14ac:dyDescent="0.2">
      <c r="A535" t="s">
        <v>5141</v>
      </c>
      <c r="B535" t="s">
        <v>6417</v>
      </c>
      <c r="C535" t="s">
        <v>6224</v>
      </c>
      <c r="D535" t="s">
        <v>4138</v>
      </c>
      <c r="E535" t="str">
        <f t="shared" si="8"/>
        <v/>
      </c>
    </row>
    <row r="536" spans="1:5" x14ac:dyDescent="0.2">
      <c r="A536" t="s">
        <v>5141</v>
      </c>
      <c r="B536" t="s">
        <v>6418</v>
      </c>
      <c r="C536" t="s">
        <v>6225</v>
      </c>
      <c r="D536" t="s">
        <v>4139</v>
      </c>
      <c r="E536" t="str">
        <f t="shared" si="8"/>
        <v/>
      </c>
    </row>
    <row r="537" spans="1:5" x14ac:dyDescent="0.2">
      <c r="A537" t="s">
        <v>9278</v>
      </c>
      <c r="B537" t="s">
        <v>6484</v>
      </c>
      <c r="C537" t="s">
        <v>5220</v>
      </c>
      <c r="D537" t="s">
        <v>2899</v>
      </c>
      <c r="E537" t="str">
        <f t="shared" si="8"/>
        <v/>
      </c>
    </row>
    <row r="538" spans="1:5" x14ac:dyDescent="0.2">
      <c r="A538" t="s">
        <v>9278</v>
      </c>
      <c r="B538" t="s">
        <v>6485</v>
      </c>
      <c r="C538" t="s">
        <v>5221</v>
      </c>
      <c r="D538" t="s">
        <v>597</v>
      </c>
      <c r="E538" t="str">
        <f t="shared" si="8"/>
        <v/>
      </c>
    </row>
    <row r="539" spans="1:5" x14ac:dyDescent="0.2">
      <c r="A539" t="s">
        <v>1865</v>
      </c>
      <c r="B539" t="s">
        <v>1023</v>
      </c>
      <c r="C539" t="s">
        <v>6092</v>
      </c>
      <c r="D539" t="s">
        <v>4948</v>
      </c>
      <c r="E539" t="str">
        <f t="shared" si="8"/>
        <v/>
      </c>
    </row>
    <row r="540" spans="1:5" x14ac:dyDescent="0.2">
      <c r="A540" t="s">
        <v>1865</v>
      </c>
      <c r="B540" t="s">
        <v>1024</v>
      </c>
      <c r="C540" t="s">
        <v>6093</v>
      </c>
      <c r="D540" t="s">
        <v>4949</v>
      </c>
      <c r="E540" t="str">
        <f t="shared" si="8"/>
        <v/>
      </c>
    </row>
    <row r="541" spans="1:5" x14ac:dyDescent="0.2">
      <c r="A541" t="s">
        <v>5139</v>
      </c>
      <c r="B541" t="s">
        <v>1071</v>
      </c>
      <c r="C541" t="s">
        <v>5220</v>
      </c>
      <c r="D541" t="s">
        <v>70</v>
      </c>
      <c r="E541" t="str">
        <f t="shared" si="8"/>
        <v/>
      </c>
    </row>
    <row r="542" spans="1:5" x14ac:dyDescent="0.2">
      <c r="A542" t="s">
        <v>5139</v>
      </c>
      <c r="B542" t="s">
        <v>1072</v>
      </c>
      <c r="C542" t="s">
        <v>6125</v>
      </c>
      <c r="D542" t="s">
        <v>71</v>
      </c>
      <c r="E542" t="str">
        <f t="shared" si="8"/>
        <v/>
      </c>
    </row>
    <row r="543" spans="1:5" x14ac:dyDescent="0.2">
      <c r="A543" t="s">
        <v>1867</v>
      </c>
      <c r="B543" t="s">
        <v>6380</v>
      </c>
      <c r="C543" t="s">
        <v>6202</v>
      </c>
      <c r="D543" t="s">
        <v>4257</v>
      </c>
      <c r="E543" t="str">
        <f t="shared" si="8"/>
        <v/>
      </c>
    </row>
    <row r="544" spans="1:5" x14ac:dyDescent="0.2">
      <c r="A544" t="s">
        <v>1867</v>
      </c>
      <c r="B544" t="s">
        <v>6381</v>
      </c>
      <c r="C544" t="s">
        <v>6125</v>
      </c>
      <c r="D544" t="s">
        <v>4258</v>
      </c>
      <c r="E544" t="str">
        <f t="shared" si="8"/>
        <v/>
      </c>
    </row>
    <row r="545" spans="1:5" x14ac:dyDescent="0.2">
      <c r="A545" t="s">
        <v>5136</v>
      </c>
      <c r="B545" t="s">
        <v>975</v>
      </c>
      <c r="C545" t="s">
        <v>5808</v>
      </c>
      <c r="D545" t="s">
        <v>145</v>
      </c>
      <c r="E545" t="str">
        <f t="shared" si="8"/>
        <v/>
      </c>
    </row>
    <row r="546" spans="1:5" x14ac:dyDescent="0.2">
      <c r="A546" t="s">
        <v>5136</v>
      </c>
      <c r="B546" t="s">
        <v>976</v>
      </c>
      <c r="C546" t="s">
        <v>5809</v>
      </c>
      <c r="D546" t="s">
        <v>146</v>
      </c>
      <c r="E546" t="str">
        <f t="shared" si="8"/>
        <v/>
      </c>
    </row>
    <row r="547" spans="1:5" x14ac:dyDescent="0.2">
      <c r="A547" t="s">
        <v>9283</v>
      </c>
      <c r="B547" t="s">
        <v>9574</v>
      </c>
      <c r="C547" t="s">
        <v>5220</v>
      </c>
      <c r="D547" t="s">
        <v>9263</v>
      </c>
      <c r="E547" t="str">
        <f t="shared" si="8"/>
        <v/>
      </c>
    </row>
    <row r="548" spans="1:5" x14ac:dyDescent="0.2">
      <c r="A548" t="s">
        <v>9283</v>
      </c>
      <c r="B548" t="s">
        <v>9575</v>
      </c>
      <c r="C548" t="s">
        <v>6125</v>
      </c>
      <c r="D548" t="s">
        <v>9262</v>
      </c>
      <c r="E548" t="str">
        <f t="shared" si="8"/>
        <v/>
      </c>
    </row>
    <row r="549" spans="1:5" x14ac:dyDescent="0.2">
      <c r="A549" t="s">
        <v>1866</v>
      </c>
      <c r="B549" t="s">
        <v>1131</v>
      </c>
      <c r="C549" t="s">
        <v>6092</v>
      </c>
      <c r="D549" t="s">
        <v>197</v>
      </c>
      <c r="E549" t="str">
        <f t="shared" si="8"/>
        <v/>
      </c>
    </row>
    <row r="550" spans="1:5" x14ac:dyDescent="0.2">
      <c r="A550" t="s">
        <v>1866</v>
      </c>
      <c r="B550" t="s">
        <v>1132</v>
      </c>
      <c r="C550" t="s">
        <v>6169</v>
      </c>
      <c r="D550" t="s">
        <v>198</v>
      </c>
      <c r="E550" t="str">
        <f t="shared" si="8"/>
        <v/>
      </c>
    </row>
    <row r="551" spans="1:5" x14ac:dyDescent="0.2">
      <c r="A551" t="s">
        <v>9281</v>
      </c>
      <c r="B551" t="s">
        <v>9488</v>
      </c>
      <c r="C551" t="s">
        <v>7644</v>
      </c>
      <c r="D551" t="s">
        <v>2900</v>
      </c>
      <c r="E551" t="str">
        <f t="shared" si="8"/>
        <v/>
      </c>
    </row>
    <row r="552" spans="1:5" x14ac:dyDescent="0.2">
      <c r="A552" t="s">
        <v>9281</v>
      </c>
      <c r="B552" t="s">
        <v>9489</v>
      </c>
      <c r="C552" t="s">
        <v>5809</v>
      </c>
      <c r="D552" t="s">
        <v>598</v>
      </c>
      <c r="E552" t="str">
        <f t="shared" si="8"/>
        <v/>
      </c>
    </row>
    <row r="553" spans="1:5" x14ac:dyDescent="0.2">
      <c r="A553" t="s">
        <v>9280</v>
      </c>
      <c r="B553" t="s">
        <v>9451</v>
      </c>
      <c r="C553" t="s">
        <v>5220</v>
      </c>
      <c r="D553" t="s">
        <v>2901</v>
      </c>
      <c r="E553" t="str">
        <f t="shared" si="8"/>
        <v/>
      </c>
    </row>
    <row r="554" spans="1:5" x14ac:dyDescent="0.2">
      <c r="A554" t="s">
        <v>9280</v>
      </c>
      <c r="B554" t="s">
        <v>9452</v>
      </c>
      <c r="C554" t="s">
        <v>5221</v>
      </c>
      <c r="D554" t="s">
        <v>599</v>
      </c>
      <c r="E554" t="str">
        <f t="shared" si="8"/>
        <v/>
      </c>
    </row>
    <row r="555" spans="1:5" x14ac:dyDescent="0.2">
      <c r="A555" t="s">
        <v>9285</v>
      </c>
      <c r="B555" t="s">
        <v>9660</v>
      </c>
      <c r="C555" t="s">
        <v>6202</v>
      </c>
      <c r="D555" t="s">
        <v>9225</v>
      </c>
      <c r="E555" t="str">
        <f t="shared" si="8"/>
        <v/>
      </c>
    </row>
    <row r="556" spans="1:5" x14ac:dyDescent="0.2">
      <c r="A556" t="s">
        <v>9285</v>
      </c>
      <c r="B556" t="s">
        <v>9661</v>
      </c>
      <c r="C556" t="s">
        <v>6125</v>
      </c>
      <c r="D556" t="s">
        <v>9226</v>
      </c>
      <c r="E556" t="str">
        <f t="shared" si="8"/>
        <v/>
      </c>
    </row>
    <row r="557" spans="1:5" x14ac:dyDescent="0.2">
      <c r="A557" t="s">
        <v>1864</v>
      </c>
      <c r="B557" t="s">
        <v>9323</v>
      </c>
      <c r="C557" t="s">
        <v>5220</v>
      </c>
      <c r="D557" t="s">
        <v>8085</v>
      </c>
      <c r="E557" t="str">
        <f t="shared" si="8"/>
        <v/>
      </c>
    </row>
    <row r="558" spans="1:5" x14ac:dyDescent="0.2">
      <c r="A558" t="s">
        <v>1864</v>
      </c>
      <c r="B558" t="s">
        <v>9324</v>
      </c>
      <c r="C558" t="s">
        <v>5221</v>
      </c>
      <c r="D558" t="s">
        <v>8086</v>
      </c>
      <c r="E558" t="str">
        <f t="shared" si="8"/>
        <v/>
      </c>
    </row>
    <row r="559" spans="1:5" x14ac:dyDescent="0.2">
      <c r="A559" t="s">
        <v>5135</v>
      </c>
      <c r="B559" t="s">
        <v>3607</v>
      </c>
      <c r="C559" t="s">
        <v>5220</v>
      </c>
      <c r="D559" t="s">
        <v>4774</v>
      </c>
      <c r="E559" t="str">
        <f t="shared" si="8"/>
        <v/>
      </c>
    </row>
    <row r="560" spans="1:5" x14ac:dyDescent="0.2">
      <c r="A560" t="s">
        <v>5135</v>
      </c>
      <c r="B560" t="s">
        <v>3608</v>
      </c>
      <c r="C560" t="s">
        <v>5221</v>
      </c>
      <c r="D560" t="s">
        <v>4775</v>
      </c>
      <c r="E560" t="str">
        <f t="shared" si="8"/>
        <v/>
      </c>
    </row>
    <row r="561" spans="1:5" x14ac:dyDescent="0.2">
      <c r="A561" t="s">
        <v>9286</v>
      </c>
      <c r="B561" t="s">
        <v>9710</v>
      </c>
      <c r="C561" t="s">
        <v>7643</v>
      </c>
      <c r="D561" t="s">
        <v>9184</v>
      </c>
      <c r="E561" t="str">
        <f t="shared" si="8"/>
        <v/>
      </c>
    </row>
    <row r="562" spans="1:5" x14ac:dyDescent="0.2">
      <c r="A562" t="s">
        <v>9286</v>
      </c>
      <c r="B562" t="s">
        <v>9711</v>
      </c>
      <c r="C562" t="s">
        <v>6225</v>
      </c>
      <c r="D562" t="s">
        <v>9185</v>
      </c>
      <c r="E562" t="str">
        <f t="shared" si="8"/>
        <v/>
      </c>
    </row>
    <row r="563" spans="1:5" x14ac:dyDescent="0.2">
      <c r="A563" t="s">
        <v>5134</v>
      </c>
      <c r="B563" t="s">
        <v>3547</v>
      </c>
      <c r="C563" t="s">
        <v>3019</v>
      </c>
      <c r="D563" t="s">
        <v>262</v>
      </c>
      <c r="E563" t="str">
        <f t="shared" si="8"/>
        <v/>
      </c>
    </row>
    <row r="564" spans="1:5" x14ac:dyDescent="0.2">
      <c r="A564" t="s">
        <v>5134</v>
      </c>
      <c r="B564" t="s">
        <v>3548</v>
      </c>
      <c r="C564" t="s">
        <v>5220</v>
      </c>
      <c r="D564" t="s">
        <v>263</v>
      </c>
      <c r="E564" t="str">
        <f t="shared" si="8"/>
        <v/>
      </c>
    </row>
    <row r="565" spans="1:5" x14ac:dyDescent="0.2">
      <c r="A565" t="s">
        <v>9282</v>
      </c>
      <c r="B565" t="s">
        <v>9537</v>
      </c>
      <c r="C565" t="s">
        <v>6092</v>
      </c>
      <c r="D565" t="s">
        <v>9135</v>
      </c>
      <c r="E565" t="str">
        <f t="shared" si="8"/>
        <v/>
      </c>
    </row>
    <row r="566" spans="1:5" x14ac:dyDescent="0.2">
      <c r="A566" t="s">
        <v>9282</v>
      </c>
      <c r="B566" t="s">
        <v>9538</v>
      </c>
      <c r="C566" t="s">
        <v>6093</v>
      </c>
      <c r="D566" t="s">
        <v>9136</v>
      </c>
      <c r="E566" t="str">
        <f t="shared" si="8"/>
        <v/>
      </c>
    </row>
    <row r="567" spans="1:5" x14ac:dyDescent="0.2">
      <c r="A567" t="s">
        <v>7744</v>
      </c>
      <c r="B567" t="s">
        <v>4686</v>
      </c>
      <c r="C567" t="s">
        <v>4389</v>
      </c>
      <c r="D567" t="s">
        <v>3156</v>
      </c>
      <c r="E567" t="str">
        <f t="shared" si="8"/>
        <v/>
      </c>
    </row>
    <row r="568" spans="1:5" x14ac:dyDescent="0.2">
      <c r="A568" t="s">
        <v>7744</v>
      </c>
      <c r="B568" t="s">
        <v>4687</v>
      </c>
      <c r="C568" t="s">
        <v>6125</v>
      </c>
      <c r="D568" t="s">
        <v>3157</v>
      </c>
      <c r="E568" t="str">
        <f t="shared" si="8"/>
        <v/>
      </c>
    </row>
    <row r="569" spans="1:5" x14ac:dyDescent="0.2">
      <c r="A569" t="s">
        <v>7743</v>
      </c>
      <c r="B569" t="s">
        <v>4629</v>
      </c>
      <c r="C569" t="s">
        <v>6092</v>
      </c>
      <c r="D569" t="s">
        <v>3158</v>
      </c>
      <c r="E569" t="str">
        <f t="shared" si="8"/>
        <v/>
      </c>
    </row>
    <row r="570" spans="1:5" x14ac:dyDescent="0.2">
      <c r="A570" t="s">
        <v>7743</v>
      </c>
      <c r="B570" t="s">
        <v>4630</v>
      </c>
      <c r="C570" t="s">
        <v>4390</v>
      </c>
      <c r="D570" t="s">
        <v>3159</v>
      </c>
      <c r="E570" t="str">
        <f t="shared" si="8"/>
        <v/>
      </c>
    </row>
    <row r="571" spans="1:5" x14ac:dyDescent="0.2">
      <c r="A571" t="s">
        <v>7742</v>
      </c>
      <c r="B571" t="s">
        <v>4577</v>
      </c>
      <c r="C571" t="s">
        <v>5809</v>
      </c>
      <c r="D571" t="s">
        <v>3160</v>
      </c>
      <c r="E571" t="str">
        <f t="shared" si="8"/>
        <v/>
      </c>
    </row>
    <row r="572" spans="1:5" x14ac:dyDescent="0.2">
      <c r="A572" t="s">
        <v>7742</v>
      </c>
      <c r="B572" t="s">
        <v>4578</v>
      </c>
      <c r="C572" t="s">
        <v>6125</v>
      </c>
      <c r="D572" t="s">
        <v>3161</v>
      </c>
      <c r="E572" t="str">
        <f t="shared" si="8"/>
        <v/>
      </c>
    </row>
    <row r="573" spans="1:5" x14ac:dyDescent="0.2">
      <c r="A573" t="s">
        <v>7741</v>
      </c>
      <c r="B573" t="s">
        <v>4528</v>
      </c>
      <c r="C573" t="s">
        <v>5220</v>
      </c>
      <c r="D573" t="s">
        <v>3162</v>
      </c>
      <c r="E573" t="str">
        <f t="shared" si="8"/>
        <v/>
      </c>
    </row>
    <row r="574" spans="1:5" x14ac:dyDescent="0.2">
      <c r="A574" t="s">
        <v>7741</v>
      </c>
      <c r="B574" t="s">
        <v>4529</v>
      </c>
      <c r="C574" t="s">
        <v>5221</v>
      </c>
      <c r="D574" t="s">
        <v>3163</v>
      </c>
      <c r="E574" t="str">
        <f t="shared" si="8"/>
        <v/>
      </c>
    </row>
    <row r="575" spans="1:5" x14ac:dyDescent="0.2">
      <c r="A575" t="s">
        <v>7740</v>
      </c>
      <c r="B575" t="s">
        <v>4223</v>
      </c>
      <c r="C575" t="s">
        <v>4388</v>
      </c>
      <c r="D575" t="s">
        <v>3164</v>
      </c>
      <c r="E575" t="str">
        <f t="shared" si="8"/>
        <v/>
      </c>
    </row>
    <row r="576" spans="1:5" x14ac:dyDescent="0.2">
      <c r="A576" t="s">
        <v>7740</v>
      </c>
      <c r="B576" t="s">
        <v>4224</v>
      </c>
      <c r="C576" t="s">
        <v>5809</v>
      </c>
      <c r="D576" t="s">
        <v>3165</v>
      </c>
      <c r="E576" t="str">
        <f t="shared" si="8"/>
        <v/>
      </c>
    </row>
    <row r="577" spans="1:5" x14ac:dyDescent="0.2">
      <c r="A577" t="s">
        <v>7739</v>
      </c>
      <c r="B577" t="s">
        <v>4175</v>
      </c>
      <c r="C577" t="s">
        <v>5221</v>
      </c>
      <c r="D577" t="s">
        <v>5991</v>
      </c>
      <c r="E577" t="str">
        <f t="shared" si="8"/>
        <v/>
      </c>
    </row>
    <row r="578" spans="1:5" x14ac:dyDescent="0.2">
      <c r="A578" t="s">
        <v>7739</v>
      </c>
      <c r="B578" t="s">
        <v>4176</v>
      </c>
      <c r="C578" t="s">
        <v>4391</v>
      </c>
      <c r="D578" t="s">
        <v>5992</v>
      </c>
      <c r="E578" t="str">
        <f t="shared" si="8"/>
        <v/>
      </c>
    </row>
    <row r="579" spans="1:5" x14ac:dyDescent="0.2">
      <c r="A579" t="s">
        <v>9284</v>
      </c>
      <c r="B579" t="s">
        <v>9612</v>
      </c>
      <c r="C579" t="s">
        <v>6092</v>
      </c>
      <c r="D579" t="s">
        <v>2902</v>
      </c>
      <c r="E579" t="str">
        <f t="shared" ref="E579:E642" si="9">IF(B579&lt;&gt;LEFT(D579,LEN(D579)-4),"#","")</f>
        <v/>
      </c>
    </row>
    <row r="580" spans="1:5" x14ac:dyDescent="0.2">
      <c r="A580" t="s">
        <v>9284</v>
      </c>
      <c r="B580" t="s">
        <v>9613</v>
      </c>
      <c r="C580" t="s">
        <v>6169</v>
      </c>
      <c r="D580" t="s">
        <v>600</v>
      </c>
      <c r="E580" t="str">
        <f t="shared" si="9"/>
        <v/>
      </c>
    </row>
    <row r="581" spans="1:5" x14ac:dyDescent="0.2">
      <c r="A581" t="s">
        <v>7763</v>
      </c>
      <c r="B581" t="s">
        <v>3945</v>
      </c>
      <c r="C581" t="s">
        <v>4416</v>
      </c>
      <c r="D581" t="s">
        <v>4044</v>
      </c>
      <c r="E581" t="str">
        <f t="shared" si="9"/>
        <v/>
      </c>
    </row>
    <row r="582" spans="1:5" x14ac:dyDescent="0.2">
      <c r="A582" t="s">
        <v>7763</v>
      </c>
      <c r="B582" t="s">
        <v>3946</v>
      </c>
      <c r="C582" t="s">
        <v>4417</v>
      </c>
      <c r="D582" t="s">
        <v>4045</v>
      </c>
      <c r="E582" t="str">
        <f t="shared" si="9"/>
        <v/>
      </c>
    </row>
    <row r="583" spans="1:5" x14ac:dyDescent="0.2">
      <c r="A583" t="s">
        <v>7761</v>
      </c>
      <c r="B583" t="s">
        <v>4303</v>
      </c>
      <c r="C583" t="s">
        <v>4414</v>
      </c>
      <c r="D583" t="s">
        <v>4901</v>
      </c>
      <c r="E583" t="str">
        <f t="shared" si="9"/>
        <v/>
      </c>
    </row>
    <row r="584" spans="1:5" x14ac:dyDescent="0.2">
      <c r="A584" t="s">
        <v>7761</v>
      </c>
      <c r="B584" t="s">
        <v>4304</v>
      </c>
      <c r="C584" t="s">
        <v>4415</v>
      </c>
      <c r="D584" t="s">
        <v>5614</v>
      </c>
      <c r="E584" t="str">
        <f t="shared" si="9"/>
        <v/>
      </c>
    </row>
    <row r="585" spans="1:5" x14ac:dyDescent="0.2">
      <c r="A585" t="s">
        <v>7759</v>
      </c>
      <c r="B585" t="s">
        <v>6806</v>
      </c>
      <c r="C585" t="s">
        <v>4412</v>
      </c>
      <c r="D585" t="s">
        <v>3989</v>
      </c>
      <c r="E585" t="str">
        <f t="shared" si="9"/>
        <v/>
      </c>
    </row>
    <row r="586" spans="1:5" x14ac:dyDescent="0.2">
      <c r="A586" t="s">
        <v>7759</v>
      </c>
      <c r="B586" t="s">
        <v>6807</v>
      </c>
      <c r="C586" t="s">
        <v>4413</v>
      </c>
      <c r="D586" t="s">
        <v>3990</v>
      </c>
      <c r="E586" t="str">
        <f t="shared" si="9"/>
        <v/>
      </c>
    </row>
    <row r="587" spans="1:5" x14ac:dyDescent="0.2">
      <c r="A587" t="s">
        <v>7757</v>
      </c>
      <c r="B587" t="s">
        <v>7074</v>
      </c>
      <c r="C587" t="s">
        <v>4410</v>
      </c>
      <c r="D587" t="s">
        <v>4776</v>
      </c>
      <c r="E587" t="str">
        <f t="shared" si="9"/>
        <v/>
      </c>
    </row>
    <row r="588" spans="1:5" x14ac:dyDescent="0.2">
      <c r="A588" t="s">
        <v>7757</v>
      </c>
      <c r="B588" t="s">
        <v>7075</v>
      </c>
      <c r="C588" t="s">
        <v>4411</v>
      </c>
      <c r="D588" t="s">
        <v>4777</v>
      </c>
      <c r="E588" t="str">
        <f t="shared" si="9"/>
        <v/>
      </c>
    </row>
    <row r="589" spans="1:5" x14ac:dyDescent="0.2">
      <c r="A589" t="s">
        <v>7755</v>
      </c>
      <c r="B589" t="s">
        <v>7014</v>
      </c>
      <c r="C589" t="s">
        <v>4408</v>
      </c>
      <c r="D589" t="s">
        <v>4094</v>
      </c>
      <c r="E589" t="str">
        <f t="shared" si="9"/>
        <v/>
      </c>
    </row>
    <row r="590" spans="1:5" x14ac:dyDescent="0.2">
      <c r="A590" t="s">
        <v>7755</v>
      </c>
      <c r="B590" t="s">
        <v>7015</v>
      </c>
      <c r="C590" t="s">
        <v>4409</v>
      </c>
      <c r="D590" t="s">
        <v>4095</v>
      </c>
      <c r="E590" t="str">
        <f t="shared" si="9"/>
        <v/>
      </c>
    </row>
    <row r="591" spans="1:5" x14ac:dyDescent="0.2">
      <c r="A591" t="s">
        <v>7753</v>
      </c>
      <c r="B591" t="s">
        <v>6965</v>
      </c>
      <c r="C591" t="s">
        <v>4406</v>
      </c>
      <c r="D591" t="s">
        <v>4853</v>
      </c>
      <c r="E591" t="str">
        <f t="shared" si="9"/>
        <v/>
      </c>
    </row>
    <row r="592" spans="1:5" x14ac:dyDescent="0.2">
      <c r="A592" t="s">
        <v>7753</v>
      </c>
      <c r="B592" t="s">
        <v>6966</v>
      </c>
      <c r="C592" t="s">
        <v>4407</v>
      </c>
      <c r="D592" t="s">
        <v>4854</v>
      </c>
      <c r="E592" t="str">
        <f t="shared" si="9"/>
        <v/>
      </c>
    </row>
    <row r="593" spans="1:5" x14ac:dyDescent="0.2">
      <c r="A593" t="s">
        <v>9279</v>
      </c>
      <c r="B593" t="s">
        <v>6537</v>
      </c>
      <c r="C593" t="s">
        <v>7673</v>
      </c>
      <c r="D593" t="s">
        <v>2903</v>
      </c>
      <c r="E593" t="str">
        <f t="shared" si="9"/>
        <v/>
      </c>
    </row>
    <row r="594" spans="1:5" x14ac:dyDescent="0.2">
      <c r="A594" t="s">
        <v>9279</v>
      </c>
      <c r="B594" t="s">
        <v>6538</v>
      </c>
      <c r="C594" t="s">
        <v>7674</v>
      </c>
      <c r="D594" t="s">
        <v>601</v>
      </c>
      <c r="E594" t="str">
        <f t="shared" si="9"/>
        <v/>
      </c>
    </row>
    <row r="595" spans="1:5" x14ac:dyDescent="0.2">
      <c r="A595" t="s">
        <v>9278</v>
      </c>
      <c r="B595" t="s">
        <v>6490</v>
      </c>
      <c r="C595" t="s">
        <v>7658</v>
      </c>
      <c r="D595" t="s">
        <v>2904</v>
      </c>
      <c r="E595" t="str">
        <f t="shared" si="9"/>
        <v/>
      </c>
    </row>
    <row r="596" spans="1:5" x14ac:dyDescent="0.2">
      <c r="A596" t="s">
        <v>9278</v>
      </c>
      <c r="B596" t="s">
        <v>6491</v>
      </c>
      <c r="C596" t="s">
        <v>5067</v>
      </c>
      <c r="D596" t="s">
        <v>602</v>
      </c>
      <c r="E596" t="str">
        <f t="shared" si="9"/>
        <v/>
      </c>
    </row>
    <row r="597" spans="1:5" x14ac:dyDescent="0.2">
      <c r="A597" t="s">
        <v>5139</v>
      </c>
      <c r="B597" t="s">
        <v>1077</v>
      </c>
      <c r="C597" t="s">
        <v>6130</v>
      </c>
      <c r="D597" t="s">
        <v>72</v>
      </c>
      <c r="E597" t="str">
        <f t="shared" si="9"/>
        <v/>
      </c>
    </row>
    <row r="598" spans="1:5" x14ac:dyDescent="0.2">
      <c r="A598" t="s">
        <v>5139</v>
      </c>
      <c r="B598" t="s">
        <v>1078</v>
      </c>
      <c r="C598" t="s">
        <v>6131</v>
      </c>
      <c r="D598" t="s">
        <v>73</v>
      </c>
      <c r="E598" t="str">
        <f t="shared" si="9"/>
        <v/>
      </c>
    </row>
    <row r="599" spans="1:5" x14ac:dyDescent="0.2">
      <c r="A599" t="s">
        <v>1867</v>
      </c>
      <c r="B599" t="s">
        <v>6384</v>
      </c>
      <c r="C599" t="s">
        <v>6206</v>
      </c>
      <c r="D599" t="s">
        <v>4259</v>
      </c>
      <c r="E599" t="str">
        <f t="shared" si="9"/>
        <v/>
      </c>
    </row>
    <row r="600" spans="1:5" x14ac:dyDescent="0.2">
      <c r="A600" t="s">
        <v>1867</v>
      </c>
      <c r="B600" t="s">
        <v>6385</v>
      </c>
      <c r="C600" t="s">
        <v>6207</v>
      </c>
      <c r="D600" t="s">
        <v>4260</v>
      </c>
      <c r="E600" t="str">
        <f t="shared" si="9"/>
        <v/>
      </c>
    </row>
    <row r="601" spans="1:5" x14ac:dyDescent="0.2">
      <c r="A601" t="s">
        <v>5136</v>
      </c>
      <c r="B601" t="s">
        <v>981</v>
      </c>
      <c r="C601" t="s">
        <v>6060</v>
      </c>
      <c r="D601" t="s">
        <v>147</v>
      </c>
      <c r="E601" t="str">
        <f t="shared" si="9"/>
        <v/>
      </c>
    </row>
    <row r="602" spans="1:5" x14ac:dyDescent="0.2">
      <c r="A602" t="s">
        <v>5136</v>
      </c>
      <c r="B602" t="s">
        <v>982</v>
      </c>
      <c r="C602" t="s">
        <v>6061</v>
      </c>
      <c r="D602" t="s">
        <v>148</v>
      </c>
      <c r="E602" t="str">
        <f t="shared" si="9"/>
        <v/>
      </c>
    </row>
    <row r="603" spans="1:5" x14ac:dyDescent="0.2">
      <c r="A603" t="s">
        <v>9283</v>
      </c>
      <c r="B603" t="s">
        <v>9578</v>
      </c>
      <c r="C603" t="s">
        <v>7679</v>
      </c>
      <c r="D603" t="s">
        <v>9260</v>
      </c>
      <c r="E603" t="str">
        <f t="shared" si="9"/>
        <v/>
      </c>
    </row>
    <row r="604" spans="1:5" x14ac:dyDescent="0.2">
      <c r="A604" t="s">
        <v>1866</v>
      </c>
      <c r="B604" t="s">
        <v>1136</v>
      </c>
      <c r="C604" t="s">
        <v>6173</v>
      </c>
      <c r="D604" t="s">
        <v>199</v>
      </c>
      <c r="E604" t="str">
        <f t="shared" si="9"/>
        <v/>
      </c>
    </row>
    <row r="605" spans="1:5" x14ac:dyDescent="0.2">
      <c r="A605" t="s">
        <v>1866</v>
      </c>
      <c r="B605" t="s">
        <v>1137</v>
      </c>
      <c r="C605" t="s">
        <v>6174</v>
      </c>
      <c r="D605" t="s">
        <v>200</v>
      </c>
      <c r="E605" t="str">
        <f t="shared" si="9"/>
        <v/>
      </c>
    </row>
    <row r="606" spans="1:5" x14ac:dyDescent="0.2">
      <c r="A606" t="s">
        <v>9281</v>
      </c>
      <c r="B606" t="s">
        <v>9492</v>
      </c>
      <c r="C606" t="s">
        <v>7675</v>
      </c>
      <c r="D606" t="s">
        <v>2905</v>
      </c>
      <c r="E606" t="str">
        <f t="shared" si="9"/>
        <v/>
      </c>
    </row>
    <row r="607" spans="1:5" x14ac:dyDescent="0.2">
      <c r="A607" t="s">
        <v>9280</v>
      </c>
      <c r="B607" t="s">
        <v>9455</v>
      </c>
      <c r="C607" t="s">
        <v>7676</v>
      </c>
      <c r="D607" t="s">
        <v>2906</v>
      </c>
      <c r="E607" t="str">
        <f t="shared" si="9"/>
        <v/>
      </c>
    </row>
    <row r="608" spans="1:5" x14ac:dyDescent="0.2">
      <c r="A608" t="s">
        <v>9280</v>
      </c>
      <c r="B608" t="s">
        <v>9456</v>
      </c>
      <c r="C608" t="s">
        <v>7677</v>
      </c>
      <c r="D608" t="s">
        <v>603</v>
      </c>
      <c r="E608" t="str">
        <f t="shared" si="9"/>
        <v/>
      </c>
    </row>
    <row r="609" spans="1:5" x14ac:dyDescent="0.2">
      <c r="A609" t="s">
        <v>9285</v>
      </c>
      <c r="B609" t="s">
        <v>9664</v>
      </c>
      <c r="C609" t="s">
        <v>7680</v>
      </c>
      <c r="D609" t="s">
        <v>9227</v>
      </c>
      <c r="E609" t="str">
        <f t="shared" si="9"/>
        <v/>
      </c>
    </row>
    <row r="610" spans="1:5" x14ac:dyDescent="0.2">
      <c r="A610" t="s">
        <v>1864</v>
      </c>
      <c r="B610" t="s">
        <v>9329</v>
      </c>
      <c r="C610" t="s">
        <v>5226</v>
      </c>
      <c r="D610" t="s">
        <v>8087</v>
      </c>
      <c r="E610" t="str">
        <f t="shared" si="9"/>
        <v/>
      </c>
    </row>
    <row r="611" spans="1:5" x14ac:dyDescent="0.2">
      <c r="A611" t="s">
        <v>1864</v>
      </c>
      <c r="B611" t="s">
        <v>9330</v>
      </c>
      <c r="C611" t="s">
        <v>5067</v>
      </c>
      <c r="D611" t="s">
        <v>8088</v>
      </c>
      <c r="E611" t="str">
        <f t="shared" si="9"/>
        <v/>
      </c>
    </row>
    <row r="612" spans="1:5" x14ac:dyDescent="0.2">
      <c r="A612" t="s">
        <v>5135</v>
      </c>
      <c r="B612" t="s">
        <v>3613</v>
      </c>
      <c r="C612" t="s">
        <v>3075</v>
      </c>
      <c r="D612" t="s">
        <v>4778</v>
      </c>
      <c r="E612" t="str">
        <f t="shared" si="9"/>
        <v/>
      </c>
    </row>
    <row r="613" spans="1:5" x14ac:dyDescent="0.2">
      <c r="A613" t="s">
        <v>5135</v>
      </c>
      <c r="B613" t="s">
        <v>3614</v>
      </c>
      <c r="C613" t="s">
        <v>3076</v>
      </c>
      <c r="D613" t="s">
        <v>4779</v>
      </c>
      <c r="E613" t="str">
        <f t="shared" si="9"/>
        <v/>
      </c>
    </row>
    <row r="614" spans="1:5" x14ac:dyDescent="0.2">
      <c r="A614" t="s">
        <v>9286</v>
      </c>
      <c r="B614" t="s">
        <v>9714</v>
      </c>
      <c r="C614" t="s">
        <v>7681</v>
      </c>
      <c r="D614" t="s">
        <v>9186</v>
      </c>
      <c r="E614" t="str">
        <f t="shared" si="9"/>
        <v/>
      </c>
    </row>
    <row r="615" spans="1:5" x14ac:dyDescent="0.2">
      <c r="A615" t="s">
        <v>5134</v>
      </c>
      <c r="B615" t="s">
        <v>3553</v>
      </c>
      <c r="C615" t="s">
        <v>3024</v>
      </c>
      <c r="D615" t="s">
        <v>264</v>
      </c>
      <c r="E615" t="str">
        <f t="shared" si="9"/>
        <v/>
      </c>
    </row>
    <row r="616" spans="1:5" x14ac:dyDescent="0.2">
      <c r="A616" t="s">
        <v>5134</v>
      </c>
      <c r="B616" t="s">
        <v>3554</v>
      </c>
      <c r="C616" t="s">
        <v>3025</v>
      </c>
      <c r="D616" t="s">
        <v>265</v>
      </c>
      <c r="E616" t="str">
        <f t="shared" si="9"/>
        <v/>
      </c>
    </row>
    <row r="617" spans="1:5" x14ac:dyDescent="0.2">
      <c r="A617" t="s">
        <v>9282</v>
      </c>
      <c r="B617" t="s">
        <v>9541</v>
      </c>
      <c r="C617" t="s">
        <v>7678</v>
      </c>
      <c r="D617" t="s">
        <v>9137</v>
      </c>
      <c r="E617" t="str">
        <f t="shared" si="9"/>
        <v/>
      </c>
    </row>
    <row r="618" spans="1:5" x14ac:dyDescent="0.2">
      <c r="A618" t="s">
        <v>7744</v>
      </c>
      <c r="B618" t="s">
        <v>4691</v>
      </c>
      <c r="C618" t="s">
        <v>4416</v>
      </c>
      <c r="D618" t="s">
        <v>3166</v>
      </c>
      <c r="E618" t="str">
        <f t="shared" si="9"/>
        <v/>
      </c>
    </row>
    <row r="619" spans="1:5" x14ac:dyDescent="0.2">
      <c r="A619" t="s">
        <v>7744</v>
      </c>
      <c r="B619" t="s">
        <v>4692</v>
      </c>
      <c r="C619" t="s">
        <v>4417</v>
      </c>
      <c r="D619" t="s">
        <v>3167</v>
      </c>
      <c r="E619" t="str">
        <f t="shared" si="9"/>
        <v/>
      </c>
    </row>
    <row r="620" spans="1:5" x14ac:dyDescent="0.2">
      <c r="A620" t="s">
        <v>7743</v>
      </c>
      <c r="B620" t="s">
        <v>4634</v>
      </c>
      <c r="C620" t="s">
        <v>4414</v>
      </c>
      <c r="D620" t="s">
        <v>2842</v>
      </c>
      <c r="E620" t="str">
        <f t="shared" si="9"/>
        <v/>
      </c>
    </row>
    <row r="621" spans="1:5" x14ac:dyDescent="0.2">
      <c r="A621" t="s">
        <v>7743</v>
      </c>
      <c r="B621" t="s">
        <v>4635</v>
      </c>
      <c r="C621" t="s">
        <v>4415</v>
      </c>
      <c r="D621" t="s">
        <v>5615</v>
      </c>
      <c r="E621" t="str">
        <f t="shared" si="9"/>
        <v/>
      </c>
    </row>
    <row r="622" spans="1:5" x14ac:dyDescent="0.2">
      <c r="A622" t="s">
        <v>7742</v>
      </c>
      <c r="B622" t="s">
        <v>4582</v>
      </c>
      <c r="C622" t="s">
        <v>4412</v>
      </c>
      <c r="D622" t="s">
        <v>3168</v>
      </c>
      <c r="E622" t="str">
        <f t="shared" si="9"/>
        <v/>
      </c>
    </row>
    <row r="623" spans="1:5" x14ac:dyDescent="0.2">
      <c r="A623" t="s">
        <v>7742</v>
      </c>
      <c r="B623" t="s">
        <v>4583</v>
      </c>
      <c r="C623" t="s">
        <v>4413</v>
      </c>
      <c r="D623" t="s">
        <v>3169</v>
      </c>
      <c r="E623" t="str">
        <f t="shared" si="9"/>
        <v/>
      </c>
    </row>
    <row r="624" spans="1:5" x14ac:dyDescent="0.2">
      <c r="A624" t="s">
        <v>7741</v>
      </c>
      <c r="B624" t="s">
        <v>4533</v>
      </c>
      <c r="C624" t="s">
        <v>4410</v>
      </c>
      <c r="D624" t="s">
        <v>3170</v>
      </c>
      <c r="E624" t="str">
        <f t="shared" si="9"/>
        <v/>
      </c>
    </row>
    <row r="625" spans="1:5" x14ac:dyDescent="0.2">
      <c r="A625" t="s">
        <v>7741</v>
      </c>
      <c r="B625" t="s">
        <v>4534</v>
      </c>
      <c r="C625" t="s">
        <v>4411</v>
      </c>
      <c r="D625" t="s">
        <v>3171</v>
      </c>
      <c r="E625" t="str">
        <f t="shared" si="9"/>
        <v/>
      </c>
    </row>
    <row r="626" spans="1:5" x14ac:dyDescent="0.2">
      <c r="A626" t="s">
        <v>7740</v>
      </c>
      <c r="B626" t="s">
        <v>4228</v>
      </c>
      <c r="C626" t="s">
        <v>4408</v>
      </c>
      <c r="D626" t="s">
        <v>3172</v>
      </c>
      <c r="E626" t="str">
        <f t="shared" si="9"/>
        <v/>
      </c>
    </row>
    <row r="627" spans="1:5" x14ac:dyDescent="0.2">
      <c r="A627" t="s">
        <v>7740</v>
      </c>
      <c r="B627" t="s">
        <v>4229</v>
      </c>
      <c r="C627" t="s">
        <v>4409</v>
      </c>
      <c r="D627" t="s">
        <v>3173</v>
      </c>
      <c r="E627" t="str">
        <f t="shared" si="9"/>
        <v/>
      </c>
    </row>
    <row r="628" spans="1:5" x14ac:dyDescent="0.2">
      <c r="A628" t="s">
        <v>7739</v>
      </c>
      <c r="B628" t="s">
        <v>4180</v>
      </c>
      <c r="C628" t="s">
        <v>4745</v>
      </c>
      <c r="D628" t="s">
        <v>5993</v>
      </c>
      <c r="E628" t="str">
        <f t="shared" si="9"/>
        <v/>
      </c>
    </row>
    <row r="629" spans="1:5" x14ac:dyDescent="0.2">
      <c r="A629" t="s">
        <v>7739</v>
      </c>
      <c r="B629" t="s">
        <v>4181</v>
      </c>
      <c r="C629" t="s">
        <v>4746</v>
      </c>
      <c r="D629" t="s">
        <v>5994</v>
      </c>
      <c r="E629" t="str">
        <f t="shared" si="9"/>
        <v/>
      </c>
    </row>
    <row r="630" spans="1:5" x14ac:dyDescent="0.2">
      <c r="A630" t="s">
        <v>9284</v>
      </c>
      <c r="B630" t="s">
        <v>9616</v>
      </c>
      <c r="C630" t="s">
        <v>4343</v>
      </c>
      <c r="D630" t="s">
        <v>2907</v>
      </c>
      <c r="E630" t="str">
        <f t="shared" si="9"/>
        <v/>
      </c>
    </row>
    <row r="631" spans="1:5" x14ac:dyDescent="0.2">
      <c r="A631" t="s">
        <v>7763</v>
      </c>
      <c r="B631" t="s">
        <v>3938</v>
      </c>
      <c r="C631" t="s">
        <v>4386</v>
      </c>
      <c r="D631" t="s">
        <v>4046</v>
      </c>
      <c r="E631" t="str">
        <f t="shared" si="9"/>
        <v/>
      </c>
    </row>
    <row r="632" spans="1:5" x14ac:dyDescent="0.2">
      <c r="A632" t="s">
        <v>7763</v>
      </c>
      <c r="B632" t="s">
        <v>3939</v>
      </c>
      <c r="C632" t="s">
        <v>4387</v>
      </c>
      <c r="D632" t="s">
        <v>4047</v>
      </c>
      <c r="E632" t="str">
        <f t="shared" si="9"/>
        <v/>
      </c>
    </row>
    <row r="633" spans="1:5" x14ac:dyDescent="0.2">
      <c r="A633" t="s">
        <v>7761</v>
      </c>
      <c r="B633" t="s">
        <v>4296</v>
      </c>
      <c r="C633" t="s">
        <v>4384</v>
      </c>
      <c r="D633" t="s">
        <v>4902</v>
      </c>
      <c r="E633" t="str">
        <f t="shared" si="9"/>
        <v/>
      </c>
    </row>
    <row r="634" spans="1:5" x14ac:dyDescent="0.2">
      <c r="A634" t="s">
        <v>7761</v>
      </c>
      <c r="B634" t="s">
        <v>4297</v>
      </c>
      <c r="C634" t="s">
        <v>4385</v>
      </c>
      <c r="D634" t="s">
        <v>4903</v>
      </c>
      <c r="E634" t="str">
        <f t="shared" si="9"/>
        <v/>
      </c>
    </row>
    <row r="635" spans="1:5" x14ac:dyDescent="0.2">
      <c r="A635" t="s">
        <v>7759</v>
      </c>
      <c r="B635" t="s">
        <v>6799</v>
      </c>
      <c r="C635" t="s">
        <v>4382</v>
      </c>
      <c r="D635" t="s">
        <v>3991</v>
      </c>
      <c r="E635" t="str">
        <f t="shared" si="9"/>
        <v/>
      </c>
    </row>
    <row r="636" spans="1:5" x14ac:dyDescent="0.2">
      <c r="A636" t="s">
        <v>7759</v>
      </c>
      <c r="B636" t="s">
        <v>6800</v>
      </c>
      <c r="C636" t="s">
        <v>4383</v>
      </c>
      <c r="D636" t="s">
        <v>3992</v>
      </c>
      <c r="E636" t="str">
        <f t="shared" si="9"/>
        <v/>
      </c>
    </row>
    <row r="637" spans="1:5" x14ac:dyDescent="0.2">
      <c r="A637" t="s">
        <v>7757</v>
      </c>
      <c r="B637" t="s">
        <v>7060</v>
      </c>
      <c r="C637" t="s">
        <v>4380</v>
      </c>
      <c r="D637" t="s">
        <v>4780</v>
      </c>
      <c r="E637" t="str">
        <f t="shared" si="9"/>
        <v/>
      </c>
    </row>
    <row r="638" spans="1:5" x14ac:dyDescent="0.2">
      <c r="A638" t="s">
        <v>7757</v>
      </c>
      <c r="B638" t="s">
        <v>7068</v>
      </c>
      <c r="C638" t="s">
        <v>4381</v>
      </c>
      <c r="D638" t="s">
        <v>4781</v>
      </c>
      <c r="E638" t="str">
        <f t="shared" si="9"/>
        <v/>
      </c>
    </row>
    <row r="639" spans="1:5" x14ac:dyDescent="0.2">
      <c r="A639" t="s">
        <v>7755</v>
      </c>
      <c r="B639" t="s">
        <v>7007</v>
      </c>
      <c r="C639" t="s">
        <v>4378</v>
      </c>
      <c r="D639" t="s">
        <v>4096</v>
      </c>
      <c r="E639" t="str">
        <f t="shared" si="9"/>
        <v/>
      </c>
    </row>
    <row r="640" spans="1:5" x14ac:dyDescent="0.2">
      <c r="A640" t="s">
        <v>7755</v>
      </c>
      <c r="B640" t="s">
        <v>7008</v>
      </c>
      <c r="C640" t="s">
        <v>4379</v>
      </c>
      <c r="D640" t="s">
        <v>4097</v>
      </c>
      <c r="E640" t="str">
        <f t="shared" si="9"/>
        <v/>
      </c>
    </row>
    <row r="641" spans="1:5" x14ac:dyDescent="0.2">
      <c r="A641" t="s">
        <v>7753</v>
      </c>
      <c r="B641" t="s">
        <v>6958</v>
      </c>
      <c r="C641" t="s">
        <v>4377</v>
      </c>
      <c r="D641" t="s">
        <v>4855</v>
      </c>
      <c r="E641" t="str">
        <f t="shared" si="9"/>
        <v/>
      </c>
    </row>
    <row r="642" spans="1:5" x14ac:dyDescent="0.2">
      <c r="A642" t="s">
        <v>7753</v>
      </c>
      <c r="B642" t="s">
        <v>6959</v>
      </c>
      <c r="C642" t="s">
        <v>4378</v>
      </c>
      <c r="D642" t="s">
        <v>4856</v>
      </c>
      <c r="E642" t="str">
        <f t="shared" si="9"/>
        <v/>
      </c>
    </row>
    <row r="643" spans="1:5" x14ac:dyDescent="0.2">
      <c r="A643" t="s">
        <v>9279</v>
      </c>
      <c r="B643" t="s">
        <v>6530</v>
      </c>
      <c r="C643" t="s">
        <v>7647</v>
      </c>
      <c r="D643" t="s">
        <v>2908</v>
      </c>
      <c r="E643" t="str">
        <f t="shared" ref="E643:E706" si="10">IF(B643&lt;&gt;LEFT(D643,LEN(D643)-4),"#","")</f>
        <v/>
      </c>
    </row>
    <row r="644" spans="1:5" x14ac:dyDescent="0.2">
      <c r="A644" t="s">
        <v>9279</v>
      </c>
      <c r="B644" t="s">
        <v>6531</v>
      </c>
      <c r="C644" t="s">
        <v>7648</v>
      </c>
      <c r="D644" t="s">
        <v>604</v>
      </c>
      <c r="E644" t="str">
        <f t="shared" si="10"/>
        <v/>
      </c>
    </row>
    <row r="645" spans="1:5" x14ac:dyDescent="0.2">
      <c r="A645" t="s">
        <v>5141</v>
      </c>
      <c r="B645" t="s">
        <v>6415</v>
      </c>
      <c r="C645" t="s">
        <v>6223</v>
      </c>
      <c r="D645" t="s">
        <v>4140</v>
      </c>
      <c r="E645" t="str">
        <f t="shared" si="10"/>
        <v/>
      </c>
    </row>
    <row r="646" spans="1:5" x14ac:dyDescent="0.2">
      <c r="A646" t="s">
        <v>5141</v>
      </c>
      <c r="B646" t="s">
        <v>6416</v>
      </c>
      <c r="C646" t="s">
        <v>5218</v>
      </c>
      <c r="D646" t="s">
        <v>4141</v>
      </c>
      <c r="E646" t="str">
        <f t="shared" si="10"/>
        <v/>
      </c>
    </row>
    <row r="647" spans="1:5" x14ac:dyDescent="0.2">
      <c r="A647" t="s">
        <v>9278</v>
      </c>
      <c r="B647" t="s">
        <v>6482</v>
      </c>
      <c r="C647" t="s">
        <v>5218</v>
      </c>
      <c r="D647" t="s">
        <v>2909</v>
      </c>
      <c r="E647" t="str">
        <f t="shared" si="10"/>
        <v/>
      </c>
    </row>
    <row r="648" spans="1:5" x14ac:dyDescent="0.2">
      <c r="A648" t="s">
        <v>9278</v>
      </c>
      <c r="B648" t="s">
        <v>6483</v>
      </c>
      <c r="C648" t="s">
        <v>5219</v>
      </c>
      <c r="D648" t="s">
        <v>605</v>
      </c>
      <c r="E648" t="str">
        <f t="shared" si="10"/>
        <v/>
      </c>
    </row>
    <row r="649" spans="1:5" x14ac:dyDescent="0.2">
      <c r="A649" t="s">
        <v>1865</v>
      </c>
      <c r="B649" t="s">
        <v>1022</v>
      </c>
      <c r="C649" t="s">
        <v>6090</v>
      </c>
      <c r="D649" t="s">
        <v>4950</v>
      </c>
      <c r="E649" t="str">
        <f t="shared" si="10"/>
        <v/>
      </c>
    </row>
    <row r="650" spans="1:5" x14ac:dyDescent="0.2">
      <c r="A650" t="s">
        <v>5139</v>
      </c>
      <c r="B650" t="s">
        <v>1069</v>
      </c>
      <c r="C650" t="s">
        <v>6123</v>
      </c>
      <c r="D650" t="s">
        <v>74</v>
      </c>
      <c r="E650" t="str">
        <f t="shared" si="10"/>
        <v/>
      </c>
    </row>
    <row r="651" spans="1:5" x14ac:dyDescent="0.2">
      <c r="A651" t="s">
        <v>5139</v>
      </c>
      <c r="B651" t="s">
        <v>1070</v>
      </c>
      <c r="C651" t="s">
        <v>6124</v>
      </c>
      <c r="D651" t="s">
        <v>75</v>
      </c>
      <c r="E651" t="str">
        <f t="shared" si="10"/>
        <v/>
      </c>
    </row>
    <row r="652" spans="1:5" x14ac:dyDescent="0.2">
      <c r="A652" t="s">
        <v>1867</v>
      </c>
      <c r="B652" t="s">
        <v>1176</v>
      </c>
      <c r="C652" t="s">
        <v>6201</v>
      </c>
      <c r="D652" t="s">
        <v>4261</v>
      </c>
      <c r="E652" t="str">
        <f t="shared" si="10"/>
        <v/>
      </c>
    </row>
    <row r="653" spans="1:5" x14ac:dyDescent="0.2">
      <c r="A653" t="s">
        <v>1867</v>
      </c>
      <c r="B653" t="s">
        <v>1177</v>
      </c>
      <c r="C653" t="s">
        <v>6200</v>
      </c>
      <c r="D653" t="s">
        <v>4262</v>
      </c>
      <c r="E653" t="str">
        <f t="shared" si="10"/>
        <v/>
      </c>
    </row>
    <row r="654" spans="1:5" x14ac:dyDescent="0.2">
      <c r="A654" t="s">
        <v>5136</v>
      </c>
      <c r="B654" t="s">
        <v>6251</v>
      </c>
      <c r="C654" t="s">
        <v>3107</v>
      </c>
      <c r="D654" t="s">
        <v>149</v>
      </c>
      <c r="E654" t="str">
        <f t="shared" si="10"/>
        <v/>
      </c>
    </row>
    <row r="655" spans="1:5" x14ac:dyDescent="0.2">
      <c r="A655" t="s">
        <v>5136</v>
      </c>
      <c r="B655" t="s">
        <v>6252</v>
      </c>
      <c r="C655" t="s">
        <v>3108</v>
      </c>
      <c r="D655" t="s">
        <v>150</v>
      </c>
      <c r="E655" t="str">
        <f t="shared" si="10"/>
        <v/>
      </c>
    </row>
    <row r="656" spans="1:5" x14ac:dyDescent="0.2">
      <c r="A656" t="s">
        <v>9283</v>
      </c>
      <c r="B656" t="s">
        <v>9572</v>
      </c>
      <c r="C656" t="s">
        <v>7653</v>
      </c>
      <c r="D656" t="s">
        <v>3174</v>
      </c>
      <c r="E656" t="str">
        <f t="shared" si="10"/>
        <v/>
      </c>
    </row>
    <row r="657" spans="1:5" x14ac:dyDescent="0.2">
      <c r="A657" t="s">
        <v>9283</v>
      </c>
      <c r="B657" t="s">
        <v>9573</v>
      </c>
      <c r="C657" t="s">
        <v>7652</v>
      </c>
      <c r="D657" t="s">
        <v>3155</v>
      </c>
      <c r="E657" t="str">
        <f t="shared" si="10"/>
        <v/>
      </c>
    </row>
    <row r="658" spans="1:5" x14ac:dyDescent="0.2">
      <c r="A658" t="s">
        <v>1866</v>
      </c>
      <c r="B658" t="s">
        <v>1129</v>
      </c>
      <c r="C658" t="s">
        <v>6167</v>
      </c>
      <c r="D658" t="s">
        <v>201</v>
      </c>
      <c r="E658" t="str">
        <f t="shared" si="10"/>
        <v/>
      </c>
    </row>
    <row r="659" spans="1:5" x14ac:dyDescent="0.2">
      <c r="A659" t="s">
        <v>1866</v>
      </c>
      <c r="B659" t="s">
        <v>1130</v>
      </c>
      <c r="C659" t="s">
        <v>6168</v>
      </c>
      <c r="D659" t="s">
        <v>202</v>
      </c>
      <c r="E659" t="str">
        <f t="shared" si="10"/>
        <v/>
      </c>
    </row>
    <row r="660" spans="1:5" x14ac:dyDescent="0.2">
      <c r="A660" t="s">
        <v>9281</v>
      </c>
      <c r="B660" t="s">
        <v>9486</v>
      </c>
      <c r="C660" t="s">
        <v>7649</v>
      </c>
      <c r="D660" t="s">
        <v>2910</v>
      </c>
      <c r="E660" t="str">
        <f t="shared" si="10"/>
        <v/>
      </c>
    </row>
    <row r="661" spans="1:5" x14ac:dyDescent="0.2">
      <c r="A661" t="s">
        <v>9281</v>
      </c>
      <c r="B661" t="s">
        <v>9487</v>
      </c>
      <c r="C661" t="s">
        <v>7650</v>
      </c>
      <c r="D661" t="s">
        <v>606</v>
      </c>
      <c r="E661" t="str">
        <f t="shared" si="10"/>
        <v/>
      </c>
    </row>
    <row r="662" spans="1:5" x14ac:dyDescent="0.2">
      <c r="A662" t="s">
        <v>9280</v>
      </c>
      <c r="B662" t="s">
        <v>6573</v>
      </c>
      <c r="C662" t="s">
        <v>3070</v>
      </c>
      <c r="D662" t="s">
        <v>2911</v>
      </c>
      <c r="E662" t="str">
        <f t="shared" si="10"/>
        <v/>
      </c>
    </row>
    <row r="663" spans="1:5" x14ac:dyDescent="0.2">
      <c r="A663" t="s">
        <v>9280</v>
      </c>
      <c r="B663" t="s">
        <v>6574</v>
      </c>
      <c r="C663" t="s">
        <v>5218</v>
      </c>
      <c r="D663" t="s">
        <v>607</v>
      </c>
      <c r="E663" t="str">
        <f t="shared" si="10"/>
        <v/>
      </c>
    </row>
    <row r="664" spans="1:5" x14ac:dyDescent="0.2">
      <c r="A664" t="s">
        <v>9285</v>
      </c>
      <c r="B664" t="s">
        <v>9658</v>
      </c>
      <c r="C664" t="s">
        <v>6201</v>
      </c>
      <c r="D664" t="s">
        <v>9228</v>
      </c>
      <c r="E664" t="str">
        <f t="shared" si="10"/>
        <v/>
      </c>
    </row>
    <row r="665" spans="1:5" x14ac:dyDescent="0.2">
      <c r="A665" t="s">
        <v>9285</v>
      </c>
      <c r="B665" t="s">
        <v>9659</v>
      </c>
      <c r="C665" t="s">
        <v>6200</v>
      </c>
      <c r="D665" t="s">
        <v>9229</v>
      </c>
      <c r="E665" t="str">
        <f t="shared" si="10"/>
        <v/>
      </c>
    </row>
    <row r="666" spans="1:5" x14ac:dyDescent="0.2">
      <c r="A666" t="s">
        <v>1864</v>
      </c>
      <c r="B666" t="s">
        <v>9321</v>
      </c>
      <c r="C666" t="s">
        <v>5218</v>
      </c>
      <c r="D666" t="s">
        <v>5575</v>
      </c>
      <c r="E666" t="str">
        <f t="shared" si="10"/>
        <v/>
      </c>
    </row>
    <row r="667" spans="1:5" x14ac:dyDescent="0.2">
      <c r="A667" t="s">
        <v>1864</v>
      </c>
      <c r="B667" t="s">
        <v>9322</v>
      </c>
      <c r="C667" t="s">
        <v>5219</v>
      </c>
      <c r="D667" t="s">
        <v>5576</v>
      </c>
      <c r="E667" t="str">
        <f t="shared" si="10"/>
        <v/>
      </c>
    </row>
    <row r="668" spans="1:5" x14ac:dyDescent="0.2">
      <c r="A668" t="s">
        <v>5135</v>
      </c>
      <c r="B668" t="s">
        <v>3605</v>
      </c>
      <c r="C668" t="s">
        <v>3070</v>
      </c>
      <c r="D668" t="s">
        <v>4782</v>
      </c>
      <c r="E668" t="str">
        <f t="shared" si="10"/>
        <v/>
      </c>
    </row>
    <row r="669" spans="1:5" x14ac:dyDescent="0.2">
      <c r="A669" t="s">
        <v>5135</v>
      </c>
      <c r="B669" t="s">
        <v>3606</v>
      </c>
      <c r="C669" t="s">
        <v>5218</v>
      </c>
      <c r="D669" t="s">
        <v>4783</v>
      </c>
      <c r="E669" t="str">
        <f t="shared" si="10"/>
        <v/>
      </c>
    </row>
    <row r="670" spans="1:5" x14ac:dyDescent="0.2">
      <c r="A670" t="s">
        <v>9286</v>
      </c>
      <c r="B670" t="s">
        <v>9708</v>
      </c>
      <c r="C670" t="s">
        <v>6223</v>
      </c>
      <c r="D670" t="s">
        <v>9187</v>
      </c>
      <c r="E670" t="str">
        <f t="shared" si="10"/>
        <v/>
      </c>
    </row>
    <row r="671" spans="1:5" x14ac:dyDescent="0.2">
      <c r="A671" t="s">
        <v>9286</v>
      </c>
      <c r="B671" t="s">
        <v>9709</v>
      </c>
      <c r="C671" t="s">
        <v>5218</v>
      </c>
      <c r="D671" t="s">
        <v>9188</v>
      </c>
      <c r="E671" t="str">
        <f t="shared" si="10"/>
        <v/>
      </c>
    </row>
    <row r="672" spans="1:5" x14ac:dyDescent="0.2">
      <c r="A672" t="s">
        <v>5134</v>
      </c>
      <c r="B672" t="s">
        <v>9384</v>
      </c>
      <c r="C672" t="s">
        <v>3017</v>
      </c>
      <c r="D672" t="s">
        <v>266</v>
      </c>
      <c r="E672" t="str">
        <f t="shared" si="10"/>
        <v/>
      </c>
    </row>
    <row r="673" spans="1:5" x14ac:dyDescent="0.2">
      <c r="A673" t="s">
        <v>5134</v>
      </c>
      <c r="B673" t="s">
        <v>9385</v>
      </c>
      <c r="C673" t="s">
        <v>3018</v>
      </c>
      <c r="D673" t="s">
        <v>267</v>
      </c>
      <c r="E673" t="str">
        <f t="shared" si="10"/>
        <v/>
      </c>
    </row>
    <row r="674" spans="1:5" x14ac:dyDescent="0.2">
      <c r="A674" t="s">
        <v>9282</v>
      </c>
      <c r="B674" t="s">
        <v>9535</v>
      </c>
      <c r="C674" t="s">
        <v>7646</v>
      </c>
      <c r="D674" t="s">
        <v>9138</v>
      </c>
      <c r="E674" t="str">
        <f t="shared" si="10"/>
        <v/>
      </c>
    </row>
    <row r="675" spans="1:5" x14ac:dyDescent="0.2">
      <c r="A675" t="s">
        <v>9282</v>
      </c>
      <c r="B675" t="s">
        <v>9536</v>
      </c>
      <c r="C675" t="s">
        <v>7651</v>
      </c>
      <c r="D675" t="s">
        <v>9139</v>
      </c>
      <c r="E675" t="str">
        <f t="shared" si="10"/>
        <v/>
      </c>
    </row>
    <row r="676" spans="1:5" x14ac:dyDescent="0.2">
      <c r="A676" t="s">
        <v>7744</v>
      </c>
      <c r="B676" t="s">
        <v>4684</v>
      </c>
      <c r="C676" t="s">
        <v>4741</v>
      </c>
      <c r="D676" t="s">
        <v>3176</v>
      </c>
      <c r="E676" t="str">
        <f t="shared" si="10"/>
        <v/>
      </c>
    </row>
    <row r="677" spans="1:5" x14ac:dyDescent="0.2">
      <c r="A677" t="s">
        <v>7744</v>
      </c>
      <c r="B677" t="s">
        <v>4685</v>
      </c>
      <c r="C677" t="s">
        <v>4387</v>
      </c>
      <c r="D677" t="s">
        <v>3177</v>
      </c>
      <c r="E677" t="str">
        <f t="shared" si="10"/>
        <v/>
      </c>
    </row>
    <row r="678" spans="1:5" x14ac:dyDescent="0.2">
      <c r="A678" t="s">
        <v>7743</v>
      </c>
      <c r="B678" t="s">
        <v>4627</v>
      </c>
      <c r="C678" t="s">
        <v>4384</v>
      </c>
      <c r="D678" t="s">
        <v>3178</v>
      </c>
      <c r="E678" t="str">
        <f t="shared" si="10"/>
        <v/>
      </c>
    </row>
    <row r="679" spans="1:5" x14ac:dyDescent="0.2">
      <c r="A679" t="s">
        <v>7743</v>
      </c>
      <c r="B679" t="s">
        <v>4628</v>
      </c>
      <c r="C679" t="s">
        <v>4385</v>
      </c>
      <c r="D679" t="s">
        <v>3179</v>
      </c>
      <c r="E679" t="str">
        <f t="shared" si="10"/>
        <v/>
      </c>
    </row>
    <row r="680" spans="1:5" x14ac:dyDescent="0.2">
      <c r="A680" t="s">
        <v>7742</v>
      </c>
      <c r="B680" t="s">
        <v>4575</v>
      </c>
      <c r="C680" t="s">
        <v>4740</v>
      </c>
      <c r="D680" t="s">
        <v>3180</v>
      </c>
      <c r="E680" t="str">
        <f t="shared" si="10"/>
        <v/>
      </c>
    </row>
    <row r="681" spans="1:5" x14ac:dyDescent="0.2">
      <c r="A681" t="s">
        <v>7742</v>
      </c>
      <c r="B681" t="s">
        <v>4576</v>
      </c>
      <c r="C681" t="s">
        <v>4383</v>
      </c>
      <c r="D681" t="s">
        <v>3181</v>
      </c>
      <c r="E681" t="str">
        <f t="shared" si="10"/>
        <v/>
      </c>
    </row>
    <row r="682" spans="1:5" x14ac:dyDescent="0.2">
      <c r="A682" t="s">
        <v>7741</v>
      </c>
      <c r="B682" t="s">
        <v>4526</v>
      </c>
      <c r="C682" t="s">
        <v>4380</v>
      </c>
      <c r="D682" t="s">
        <v>3182</v>
      </c>
      <c r="E682" t="str">
        <f t="shared" si="10"/>
        <v/>
      </c>
    </row>
    <row r="683" spans="1:5" x14ac:dyDescent="0.2">
      <c r="A683" t="s">
        <v>7741</v>
      </c>
      <c r="B683" t="s">
        <v>4527</v>
      </c>
      <c r="C683" t="s">
        <v>4743</v>
      </c>
      <c r="D683" t="s">
        <v>3183</v>
      </c>
      <c r="E683" t="str">
        <f t="shared" si="10"/>
        <v/>
      </c>
    </row>
    <row r="684" spans="1:5" x14ac:dyDescent="0.2">
      <c r="A684" t="s">
        <v>7740</v>
      </c>
      <c r="B684" t="s">
        <v>4221</v>
      </c>
      <c r="C684" t="s">
        <v>4378</v>
      </c>
      <c r="D684" t="s">
        <v>3184</v>
      </c>
      <c r="E684" t="str">
        <f t="shared" si="10"/>
        <v/>
      </c>
    </row>
    <row r="685" spans="1:5" x14ac:dyDescent="0.2">
      <c r="A685" t="s">
        <v>7740</v>
      </c>
      <c r="B685" t="s">
        <v>4222</v>
      </c>
      <c r="C685" t="s">
        <v>4742</v>
      </c>
      <c r="D685" t="s">
        <v>3185</v>
      </c>
      <c r="E685" t="str">
        <f t="shared" si="10"/>
        <v/>
      </c>
    </row>
    <row r="686" spans="1:5" x14ac:dyDescent="0.2">
      <c r="A686" t="s">
        <v>7739</v>
      </c>
      <c r="B686" t="s">
        <v>4173</v>
      </c>
      <c r="C686" t="s">
        <v>4377</v>
      </c>
      <c r="D686" t="s">
        <v>5995</v>
      </c>
      <c r="E686" t="str">
        <f t="shared" si="10"/>
        <v/>
      </c>
    </row>
    <row r="687" spans="1:5" x14ac:dyDescent="0.2">
      <c r="A687" t="s">
        <v>7739</v>
      </c>
      <c r="B687" t="s">
        <v>4174</v>
      </c>
      <c r="C687" t="s">
        <v>4378</v>
      </c>
      <c r="D687" t="s">
        <v>5996</v>
      </c>
      <c r="E687" t="str">
        <f t="shared" si="10"/>
        <v/>
      </c>
    </row>
    <row r="688" spans="1:5" x14ac:dyDescent="0.2">
      <c r="A688" t="s">
        <v>9284</v>
      </c>
      <c r="B688" t="s">
        <v>9610</v>
      </c>
      <c r="C688" t="s">
        <v>7654</v>
      </c>
      <c r="D688" t="s">
        <v>2912</v>
      </c>
      <c r="E688" t="str">
        <f t="shared" si="10"/>
        <v/>
      </c>
    </row>
    <row r="689" spans="1:5" x14ac:dyDescent="0.2">
      <c r="A689" t="s">
        <v>9284</v>
      </c>
      <c r="B689" t="s">
        <v>9611</v>
      </c>
      <c r="C689" t="s">
        <v>7652</v>
      </c>
      <c r="D689" t="s">
        <v>608</v>
      </c>
      <c r="E689" t="str">
        <f t="shared" si="10"/>
        <v/>
      </c>
    </row>
    <row r="690" spans="1:5" x14ac:dyDescent="0.2">
      <c r="A690" t="s">
        <v>7763</v>
      </c>
      <c r="B690" t="s">
        <v>3954</v>
      </c>
      <c r="C690" t="s">
        <v>5236</v>
      </c>
      <c r="D690" t="s">
        <v>4048</v>
      </c>
      <c r="E690" t="str">
        <f t="shared" si="10"/>
        <v/>
      </c>
    </row>
    <row r="691" spans="1:5" x14ac:dyDescent="0.2">
      <c r="A691" t="s">
        <v>7763</v>
      </c>
      <c r="B691" t="s">
        <v>3955</v>
      </c>
      <c r="C691" t="s">
        <v>5237</v>
      </c>
      <c r="D691" t="s">
        <v>4049</v>
      </c>
      <c r="E691" t="str">
        <f t="shared" si="10"/>
        <v/>
      </c>
    </row>
    <row r="692" spans="1:5" x14ac:dyDescent="0.2">
      <c r="A692" t="s">
        <v>7761</v>
      </c>
      <c r="B692" t="s">
        <v>3897</v>
      </c>
      <c r="C692" t="s">
        <v>5236</v>
      </c>
      <c r="D692" t="s">
        <v>4904</v>
      </c>
      <c r="E692" t="str">
        <f t="shared" si="10"/>
        <v/>
      </c>
    </row>
    <row r="693" spans="1:5" x14ac:dyDescent="0.2">
      <c r="A693" t="s">
        <v>7761</v>
      </c>
      <c r="B693" t="s">
        <v>3898</v>
      </c>
      <c r="C693" t="s">
        <v>5237</v>
      </c>
      <c r="D693" t="s">
        <v>4905</v>
      </c>
      <c r="E693" t="str">
        <f t="shared" si="10"/>
        <v/>
      </c>
    </row>
    <row r="694" spans="1:5" x14ac:dyDescent="0.2">
      <c r="A694" t="s">
        <v>7759</v>
      </c>
      <c r="B694" t="s">
        <v>6815</v>
      </c>
      <c r="C694" t="s">
        <v>5236</v>
      </c>
      <c r="D694" t="s">
        <v>3993</v>
      </c>
      <c r="E694" t="str">
        <f t="shared" si="10"/>
        <v/>
      </c>
    </row>
    <row r="695" spans="1:5" x14ac:dyDescent="0.2">
      <c r="A695" t="s">
        <v>7759</v>
      </c>
      <c r="B695" t="s">
        <v>6816</v>
      </c>
      <c r="C695" t="s">
        <v>5237</v>
      </c>
      <c r="D695" t="s">
        <v>3994</v>
      </c>
      <c r="E695" t="str">
        <f t="shared" si="10"/>
        <v/>
      </c>
    </row>
    <row r="696" spans="1:5" x14ac:dyDescent="0.2">
      <c r="A696" t="s">
        <v>7757</v>
      </c>
      <c r="B696" t="s">
        <v>7083</v>
      </c>
      <c r="C696" t="s">
        <v>5236</v>
      </c>
      <c r="D696" t="s">
        <v>4784</v>
      </c>
      <c r="E696" t="str">
        <f t="shared" si="10"/>
        <v/>
      </c>
    </row>
    <row r="697" spans="1:5" x14ac:dyDescent="0.2">
      <c r="A697" t="s">
        <v>7757</v>
      </c>
      <c r="B697" t="s">
        <v>7084</v>
      </c>
      <c r="C697" t="s">
        <v>5237</v>
      </c>
      <c r="D697" t="s">
        <v>4785</v>
      </c>
      <c r="E697" t="str">
        <f t="shared" si="10"/>
        <v/>
      </c>
    </row>
    <row r="698" spans="1:5" x14ac:dyDescent="0.2">
      <c r="A698" t="s">
        <v>7755</v>
      </c>
      <c r="B698" t="s">
        <v>7023</v>
      </c>
      <c r="C698" t="s">
        <v>5236</v>
      </c>
      <c r="D698" t="s">
        <v>4098</v>
      </c>
      <c r="E698" t="str">
        <f t="shared" si="10"/>
        <v/>
      </c>
    </row>
    <row r="699" spans="1:5" x14ac:dyDescent="0.2">
      <c r="A699" t="s">
        <v>7755</v>
      </c>
      <c r="B699" t="s">
        <v>7024</v>
      </c>
      <c r="C699" t="s">
        <v>5237</v>
      </c>
      <c r="D699" t="s">
        <v>4099</v>
      </c>
      <c r="E699" t="str">
        <f t="shared" si="10"/>
        <v/>
      </c>
    </row>
    <row r="700" spans="1:5" x14ac:dyDescent="0.2">
      <c r="A700" t="s">
        <v>7753</v>
      </c>
      <c r="B700" t="s">
        <v>6974</v>
      </c>
      <c r="C700" t="s">
        <v>5236</v>
      </c>
      <c r="D700" t="s">
        <v>4857</v>
      </c>
      <c r="E700" t="str">
        <f t="shared" si="10"/>
        <v/>
      </c>
    </row>
    <row r="701" spans="1:5" x14ac:dyDescent="0.2">
      <c r="A701" t="s">
        <v>7753</v>
      </c>
      <c r="B701" t="s">
        <v>6975</v>
      </c>
      <c r="C701" t="s">
        <v>5237</v>
      </c>
      <c r="D701" t="s">
        <v>4858</v>
      </c>
      <c r="E701" t="str">
        <f t="shared" si="10"/>
        <v/>
      </c>
    </row>
    <row r="702" spans="1:5" x14ac:dyDescent="0.2">
      <c r="A702" t="s">
        <v>9279</v>
      </c>
      <c r="B702" t="s">
        <v>6545</v>
      </c>
      <c r="C702" t="s">
        <v>5236</v>
      </c>
      <c r="D702" t="s">
        <v>2913</v>
      </c>
      <c r="E702" t="str">
        <f t="shared" si="10"/>
        <v/>
      </c>
    </row>
    <row r="703" spans="1:5" x14ac:dyDescent="0.2">
      <c r="A703" t="s">
        <v>9279</v>
      </c>
      <c r="B703" t="s">
        <v>6546</v>
      </c>
      <c r="C703" t="s">
        <v>5237</v>
      </c>
      <c r="D703" t="s">
        <v>609</v>
      </c>
      <c r="E703" t="str">
        <f t="shared" si="10"/>
        <v/>
      </c>
    </row>
    <row r="704" spans="1:5" x14ac:dyDescent="0.2">
      <c r="A704" t="s">
        <v>5141</v>
      </c>
      <c r="B704" t="s">
        <v>6429</v>
      </c>
      <c r="C704" t="s">
        <v>5236</v>
      </c>
      <c r="D704" t="s">
        <v>4142</v>
      </c>
      <c r="E704" t="str">
        <f t="shared" si="10"/>
        <v/>
      </c>
    </row>
    <row r="705" spans="1:5" x14ac:dyDescent="0.2">
      <c r="A705" t="s">
        <v>5141</v>
      </c>
      <c r="B705" t="s">
        <v>6430</v>
      </c>
      <c r="C705" t="s">
        <v>5237</v>
      </c>
      <c r="D705" t="s">
        <v>4143</v>
      </c>
      <c r="E705" t="str">
        <f t="shared" si="10"/>
        <v/>
      </c>
    </row>
    <row r="706" spans="1:5" x14ac:dyDescent="0.2">
      <c r="A706" t="s">
        <v>9278</v>
      </c>
      <c r="B706" t="s">
        <v>6499</v>
      </c>
      <c r="C706" t="s">
        <v>5236</v>
      </c>
      <c r="D706" t="s">
        <v>2914</v>
      </c>
      <c r="E706" t="str">
        <f t="shared" si="10"/>
        <v/>
      </c>
    </row>
    <row r="707" spans="1:5" x14ac:dyDescent="0.2">
      <c r="A707" t="s">
        <v>9278</v>
      </c>
      <c r="B707" t="s">
        <v>6500</v>
      </c>
      <c r="C707" t="s">
        <v>5237</v>
      </c>
      <c r="D707" t="s">
        <v>610</v>
      </c>
      <c r="E707" t="str">
        <f t="shared" ref="E707:E770" si="11">IF(B707&lt;&gt;LEFT(D707,LEN(D707)-4),"#","")</f>
        <v/>
      </c>
    </row>
    <row r="708" spans="1:5" x14ac:dyDescent="0.2">
      <c r="A708" t="s">
        <v>1865</v>
      </c>
      <c r="B708" t="s">
        <v>1034</v>
      </c>
      <c r="C708" t="s">
        <v>5236</v>
      </c>
      <c r="D708" t="s">
        <v>4951</v>
      </c>
      <c r="E708" t="str">
        <f t="shared" si="11"/>
        <v/>
      </c>
    </row>
    <row r="709" spans="1:5" x14ac:dyDescent="0.2">
      <c r="A709" t="s">
        <v>1865</v>
      </c>
      <c r="B709" t="s">
        <v>1035</v>
      </c>
      <c r="C709" t="s">
        <v>5237</v>
      </c>
      <c r="D709" t="s">
        <v>4952</v>
      </c>
      <c r="E709" t="str">
        <f t="shared" si="11"/>
        <v/>
      </c>
    </row>
    <row r="710" spans="1:5" x14ac:dyDescent="0.2">
      <c r="A710" t="s">
        <v>5139</v>
      </c>
      <c r="B710" t="s">
        <v>1086</v>
      </c>
      <c r="C710" t="s">
        <v>5236</v>
      </c>
      <c r="D710" t="s">
        <v>76</v>
      </c>
      <c r="E710" t="str">
        <f t="shared" si="11"/>
        <v/>
      </c>
    </row>
    <row r="711" spans="1:5" x14ac:dyDescent="0.2">
      <c r="A711" t="s">
        <v>5139</v>
      </c>
      <c r="B711" t="s">
        <v>1087</v>
      </c>
      <c r="C711" t="s">
        <v>5237</v>
      </c>
      <c r="D711" t="s">
        <v>77</v>
      </c>
      <c r="E711" t="str">
        <f t="shared" si="11"/>
        <v/>
      </c>
    </row>
    <row r="712" spans="1:5" x14ac:dyDescent="0.2">
      <c r="A712" t="s">
        <v>1867</v>
      </c>
      <c r="B712" t="s">
        <v>6391</v>
      </c>
      <c r="C712" t="s">
        <v>5236</v>
      </c>
      <c r="D712" t="s">
        <v>4263</v>
      </c>
      <c r="E712" t="str">
        <f t="shared" si="11"/>
        <v/>
      </c>
    </row>
    <row r="713" spans="1:5" x14ac:dyDescent="0.2">
      <c r="A713" t="s">
        <v>1867</v>
      </c>
      <c r="B713" t="s">
        <v>6392</v>
      </c>
      <c r="C713" t="s">
        <v>5237</v>
      </c>
      <c r="D713" t="s">
        <v>4264</v>
      </c>
      <c r="E713" t="str">
        <f t="shared" si="11"/>
        <v/>
      </c>
    </row>
    <row r="714" spans="1:5" x14ac:dyDescent="0.2">
      <c r="A714" t="s">
        <v>5136</v>
      </c>
      <c r="B714" t="s">
        <v>993</v>
      </c>
      <c r="C714" t="s">
        <v>5236</v>
      </c>
      <c r="D714" t="s">
        <v>151</v>
      </c>
      <c r="E714" t="str">
        <f t="shared" si="11"/>
        <v/>
      </c>
    </row>
    <row r="715" spans="1:5" x14ac:dyDescent="0.2">
      <c r="A715" t="s">
        <v>5136</v>
      </c>
      <c r="B715" t="s">
        <v>994</v>
      </c>
      <c r="C715" t="s">
        <v>5237</v>
      </c>
      <c r="D715" t="s">
        <v>152</v>
      </c>
      <c r="E715" t="str">
        <f t="shared" si="11"/>
        <v/>
      </c>
    </row>
    <row r="716" spans="1:5" x14ac:dyDescent="0.2">
      <c r="A716" t="s">
        <v>9283</v>
      </c>
      <c r="B716" t="s">
        <v>9584</v>
      </c>
      <c r="C716" t="s">
        <v>5236</v>
      </c>
      <c r="D716" t="s">
        <v>9255</v>
      </c>
      <c r="E716" t="str">
        <f t="shared" si="11"/>
        <v/>
      </c>
    </row>
    <row r="717" spans="1:5" x14ac:dyDescent="0.2">
      <c r="A717" t="s">
        <v>9283</v>
      </c>
      <c r="B717" t="s">
        <v>9585</v>
      </c>
      <c r="C717" t="s">
        <v>5237</v>
      </c>
      <c r="D717" t="s">
        <v>3197</v>
      </c>
      <c r="E717" t="str">
        <f t="shared" si="11"/>
        <v/>
      </c>
    </row>
    <row r="718" spans="1:5" x14ac:dyDescent="0.2">
      <c r="A718" t="s">
        <v>1866</v>
      </c>
      <c r="B718" t="s">
        <v>1145</v>
      </c>
      <c r="C718" t="s">
        <v>5236</v>
      </c>
      <c r="D718" t="s">
        <v>203</v>
      </c>
      <c r="E718" t="str">
        <f t="shared" si="11"/>
        <v/>
      </c>
    </row>
    <row r="719" spans="1:5" x14ac:dyDescent="0.2">
      <c r="A719" t="s">
        <v>1866</v>
      </c>
      <c r="B719" t="s">
        <v>1146</v>
      </c>
      <c r="C719" t="s">
        <v>5237</v>
      </c>
      <c r="D719" t="s">
        <v>204</v>
      </c>
      <c r="E719" t="str">
        <f t="shared" si="11"/>
        <v/>
      </c>
    </row>
    <row r="720" spans="1:5" x14ac:dyDescent="0.2">
      <c r="A720" t="s">
        <v>9281</v>
      </c>
      <c r="B720" t="s">
        <v>9498</v>
      </c>
      <c r="C720" t="s">
        <v>5236</v>
      </c>
      <c r="D720" t="s">
        <v>2915</v>
      </c>
      <c r="E720" t="str">
        <f t="shared" si="11"/>
        <v/>
      </c>
    </row>
    <row r="721" spans="1:5" x14ac:dyDescent="0.2">
      <c r="A721" t="s">
        <v>9281</v>
      </c>
      <c r="B721" t="s">
        <v>9499</v>
      </c>
      <c r="C721" t="s">
        <v>5237</v>
      </c>
      <c r="D721" t="s">
        <v>611</v>
      </c>
      <c r="E721" t="str">
        <f t="shared" si="11"/>
        <v/>
      </c>
    </row>
    <row r="722" spans="1:5" x14ac:dyDescent="0.2">
      <c r="A722" t="s">
        <v>9280</v>
      </c>
      <c r="B722" t="s">
        <v>9462</v>
      </c>
      <c r="C722" t="s">
        <v>5236</v>
      </c>
      <c r="D722" t="s">
        <v>2916</v>
      </c>
      <c r="E722" t="str">
        <f t="shared" si="11"/>
        <v/>
      </c>
    </row>
    <row r="723" spans="1:5" x14ac:dyDescent="0.2">
      <c r="A723" t="s">
        <v>9280</v>
      </c>
      <c r="B723" t="s">
        <v>9463</v>
      </c>
      <c r="C723" t="s">
        <v>5237</v>
      </c>
      <c r="D723" t="s">
        <v>612</v>
      </c>
      <c r="E723" t="str">
        <f t="shared" si="11"/>
        <v/>
      </c>
    </row>
    <row r="724" spans="1:5" x14ac:dyDescent="0.2">
      <c r="A724" t="s">
        <v>9285</v>
      </c>
      <c r="B724" t="s">
        <v>9670</v>
      </c>
      <c r="C724" t="s">
        <v>5236</v>
      </c>
      <c r="D724" t="s">
        <v>9230</v>
      </c>
      <c r="E724" t="str">
        <f t="shared" si="11"/>
        <v/>
      </c>
    </row>
    <row r="725" spans="1:5" x14ac:dyDescent="0.2">
      <c r="A725" t="s">
        <v>9285</v>
      </c>
      <c r="B725" t="s">
        <v>9671</v>
      </c>
      <c r="C725" t="s">
        <v>5237</v>
      </c>
      <c r="D725" t="s">
        <v>9231</v>
      </c>
      <c r="E725" t="str">
        <f t="shared" si="11"/>
        <v/>
      </c>
    </row>
    <row r="726" spans="1:5" x14ac:dyDescent="0.2">
      <c r="A726" t="s">
        <v>1864</v>
      </c>
      <c r="B726" t="s">
        <v>9339</v>
      </c>
      <c r="C726" t="s">
        <v>5236</v>
      </c>
      <c r="D726" t="s">
        <v>5577</v>
      </c>
      <c r="E726" t="str">
        <f t="shared" si="11"/>
        <v/>
      </c>
    </row>
    <row r="727" spans="1:5" x14ac:dyDescent="0.2">
      <c r="A727" t="s">
        <v>1864</v>
      </c>
      <c r="B727" t="s">
        <v>9340</v>
      </c>
      <c r="C727" t="s">
        <v>5237</v>
      </c>
      <c r="D727" t="s">
        <v>5578</v>
      </c>
      <c r="E727" t="str">
        <f t="shared" si="11"/>
        <v/>
      </c>
    </row>
    <row r="728" spans="1:5" x14ac:dyDescent="0.2">
      <c r="A728" t="s">
        <v>5135</v>
      </c>
      <c r="B728" t="s">
        <v>3620</v>
      </c>
      <c r="C728" t="s">
        <v>5236</v>
      </c>
      <c r="D728" t="s">
        <v>4786</v>
      </c>
      <c r="E728" t="str">
        <f t="shared" si="11"/>
        <v/>
      </c>
    </row>
    <row r="729" spans="1:5" x14ac:dyDescent="0.2">
      <c r="A729" t="s">
        <v>5135</v>
      </c>
      <c r="B729" t="s">
        <v>3621</v>
      </c>
      <c r="C729" t="s">
        <v>5237</v>
      </c>
      <c r="D729" t="s">
        <v>4787</v>
      </c>
      <c r="E729" t="str">
        <f t="shared" si="11"/>
        <v/>
      </c>
    </row>
    <row r="730" spans="1:5" x14ac:dyDescent="0.2">
      <c r="A730" t="s">
        <v>9286</v>
      </c>
      <c r="B730" t="s">
        <v>6930</v>
      </c>
      <c r="C730" t="s">
        <v>5236</v>
      </c>
      <c r="D730" t="s">
        <v>9189</v>
      </c>
      <c r="E730" t="str">
        <f t="shared" si="11"/>
        <v/>
      </c>
    </row>
    <row r="731" spans="1:5" x14ac:dyDescent="0.2">
      <c r="A731" t="s">
        <v>9286</v>
      </c>
      <c r="B731" t="s">
        <v>6931</v>
      </c>
      <c r="C731" t="s">
        <v>5237</v>
      </c>
      <c r="D731" t="s">
        <v>9190</v>
      </c>
      <c r="E731" t="str">
        <f t="shared" si="11"/>
        <v/>
      </c>
    </row>
    <row r="732" spans="1:5" x14ac:dyDescent="0.2">
      <c r="A732" t="s">
        <v>5134</v>
      </c>
      <c r="B732" t="s">
        <v>3562</v>
      </c>
      <c r="C732" t="s">
        <v>5236</v>
      </c>
      <c r="D732" t="s">
        <v>268</v>
      </c>
      <c r="E732" t="str">
        <f t="shared" si="11"/>
        <v/>
      </c>
    </row>
    <row r="733" spans="1:5" x14ac:dyDescent="0.2">
      <c r="A733" t="s">
        <v>5134</v>
      </c>
      <c r="B733" t="s">
        <v>3563</v>
      </c>
      <c r="C733" t="s">
        <v>5237</v>
      </c>
      <c r="D733" t="s">
        <v>269</v>
      </c>
      <c r="E733" t="str">
        <f t="shared" si="11"/>
        <v/>
      </c>
    </row>
    <row r="734" spans="1:5" x14ac:dyDescent="0.2">
      <c r="A734" t="s">
        <v>9282</v>
      </c>
      <c r="B734" t="s">
        <v>9547</v>
      </c>
      <c r="C734" t="s">
        <v>5236</v>
      </c>
      <c r="D734" t="s">
        <v>9140</v>
      </c>
      <c r="E734" t="str">
        <f t="shared" si="11"/>
        <v/>
      </c>
    </row>
    <row r="735" spans="1:5" x14ac:dyDescent="0.2">
      <c r="A735" t="s">
        <v>9282</v>
      </c>
      <c r="B735" t="s">
        <v>9548</v>
      </c>
      <c r="C735" t="s">
        <v>5237</v>
      </c>
      <c r="D735" t="s">
        <v>9141</v>
      </c>
      <c r="E735" t="str">
        <f t="shared" si="11"/>
        <v/>
      </c>
    </row>
    <row r="736" spans="1:5" x14ac:dyDescent="0.2">
      <c r="A736" t="s">
        <v>7744</v>
      </c>
      <c r="B736" t="s">
        <v>4700</v>
      </c>
      <c r="C736" t="s">
        <v>5236</v>
      </c>
      <c r="D736" t="s">
        <v>3187</v>
      </c>
      <c r="E736" t="str">
        <f t="shared" si="11"/>
        <v/>
      </c>
    </row>
    <row r="737" spans="1:5" x14ac:dyDescent="0.2">
      <c r="A737" t="s">
        <v>7744</v>
      </c>
      <c r="B737" t="s">
        <v>4701</v>
      </c>
      <c r="C737" t="s">
        <v>5237</v>
      </c>
      <c r="D737" t="s">
        <v>3188</v>
      </c>
      <c r="E737" t="str">
        <f t="shared" si="11"/>
        <v/>
      </c>
    </row>
    <row r="738" spans="1:5" x14ac:dyDescent="0.2">
      <c r="A738" t="s">
        <v>7743</v>
      </c>
      <c r="B738" t="s">
        <v>4643</v>
      </c>
      <c r="C738" t="s">
        <v>5236</v>
      </c>
      <c r="D738" t="s">
        <v>3189</v>
      </c>
      <c r="E738" t="str">
        <f t="shared" si="11"/>
        <v/>
      </c>
    </row>
    <row r="739" spans="1:5" x14ac:dyDescent="0.2">
      <c r="A739" t="s">
        <v>7743</v>
      </c>
      <c r="B739" t="s">
        <v>4644</v>
      </c>
      <c r="C739" t="s">
        <v>5237</v>
      </c>
      <c r="D739" t="s">
        <v>3190</v>
      </c>
      <c r="E739" t="str">
        <f t="shared" si="11"/>
        <v/>
      </c>
    </row>
    <row r="740" spans="1:5" x14ac:dyDescent="0.2">
      <c r="A740" t="s">
        <v>7742</v>
      </c>
      <c r="B740" t="s">
        <v>4591</v>
      </c>
      <c r="C740" t="s">
        <v>5236</v>
      </c>
      <c r="D740" t="s">
        <v>3191</v>
      </c>
      <c r="E740" t="str">
        <f t="shared" si="11"/>
        <v/>
      </c>
    </row>
    <row r="741" spans="1:5" x14ac:dyDescent="0.2">
      <c r="A741" t="s">
        <v>7742</v>
      </c>
      <c r="B741" t="s">
        <v>4592</v>
      </c>
      <c r="C741" t="s">
        <v>5237</v>
      </c>
      <c r="D741" t="s">
        <v>3192</v>
      </c>
      <c r="E741" t="str">
        <f t="shared" si="11"/>
        <v/>
      </c>
    </row>
    <row r="742" spans="1:5" x14ac:dyDescent="0.2">
      <c r="A742" t="s">
        <v>7741</v>
      </c>
      <c r="B742" t="s">
        <v>4542</v>
      </c>
      <c r="C742" t="s">
        <v>5236</v>
      </c>
      <c r="D742" t="s">
        <v>3193</v>
      </c>
      <c r="E742" t="str">
        <f t="shared" si="11"/>
        <v/>
      </c>
    </row>
    <row r="743" spans="1:5" x14ac:dyDescent="0.2">
      <c r="A743" t="s">
        <v>7741</v>
      </c>
      <c r="B743" t="s">
        <v>4543</v>
      </c>
      <c r="C743" t="s">
        <v>5237</v>
      </c>
      <c r="D743" t="s">
        <v>3194</v>
      </c>
      <c r="E743" t="str">
        <f t="shared" si="11"/>
        <v/>
      </c>
    </row>
    <row r="744" spans="1:5" x14ac:dyDescent="0.2">
      <c r="A744" t="s">
        <v>7740</v>
      </c>
      <c r="B744" t="s">
        <v>4237</v>
      </c>
      <c r="C744" t="s">
        <v>5236</v>
      </c>
      <c r="D744" t="s">
        <v>3195</v>
      </c>
      <c r="E744" t="str">
        <f t="shared" si="11"/>
        <v/>
      </c>
    </row>
    <row r="745" spans="1:5" x14ac:dyDescent="0.2">
      <c r="A745" t="s">
        <v>7740</v>
      </c>
      <c r="B745" t="s">
        <v>4238</v>
      </c>
      <c r="C745" t="s">
        <v>5237</v>
      </c>
      <c r="D745" t="s">
        <v>3196</v>
      </c>
      <c r="E745" t="str">
        <f t="shared" si="11"/>
        <v/>
      </c>
    </row>
    <row r="746" spans="1:5" x14ac:dyDescent="0.2">
      <c r="A746" t="s">
        <v>7739</v>
      </c>
      <c r="B746" t="s">
        <v>4189</v>
      </c>
      <c r="C746" t="s">
        <v>5236</v>
      </c>
      <c r="D746" t="s">
        <v>5997</v>
      </c>
      <c r="E746" t="str">
        <f t="shared" si="11"/>
        <v/>
      </c>
    </row>
    <row r="747" spans="1:5" x14ac:dyDescent="0.2">
      <c r="A747" t="s">
        <v>7739</v>
      </c>
      <c r="B747" t="s">
        <v>4190</v>
      </c>
      <c r="C747" t="s">
        <v>5237</v>
      </c>
      <c r="D747" t="s">
        <v>5998</v>
      </c>
      <c r="E747" t="str">
        <f t="shared" si="11"/>
        <v/>
      </c>
    </row>
    <row r="748" spans="1:5" x14ac:dyDescent="0.2">
      <c r="A748" t="s">
        <v>9284</v>
      </c>
      <c r="B748" t="s">
        <v>9622</v>
      </c>
      <c r="C748" t="s">
        <v>5236</v>
      </c>
      <c r="D748" t="s">
        <v>2917</v>
      </c>
      <c r="E748" t="str">
        <f t="shared" si="11"/>
        <v/>
      </c>
    </row>
    <row r="749" spans="1:5" x14ac:dyDescent="0.2">
      <c r="A749" t="s">
        <v>9284</v>
      </c>
      <c r="B749" t="s">
        <v>9623</v>
      </c>
      <c r="C749" t="s">
        <v>5237</v>
      </c>
      <c r="D749" t="s">
        <v>613</v>
      </c>
      <c r="E749" t="str">
        <f t="shared" si="11"/>
        <v/>
      </c>
    </row>
    <row r="750" spans="1:5" x14ac:dyDescent="0.2">
      <c r="A750" t="s">
        <v>7763</v>
      </c>
      <c r="B750" t="s">
        <v>3956</v>
      </c>
      <c r="C750" t="s">
        <v>5238</v>
      </c>
      <c r="D750" t="s">
        <v>4050</v>
      </c>
      <c r="E750" t="str">
        <f t="shared" si="11"/>
        <v/>
      </c>
    </row>
    <row r="751" spans="1:5" x14ac:dyDescent="0.2">
      <c r="A751" t="s">
        <v>7763</v>
      </c>
      <c r="B751" t="s">
        <v>3957</v>
      </c>
      <c r="C751" t="s">
        <v>5239</v>
      </c>
      <c r="D751" t="s">
        <v>4051</v>
      </c>
      <c r="E751" t="str">
        <f t="shared" si="11"/>
        <v/>
      </c>
    </row>
    <row r="752" spans="1:5" x14ac:dyDescent="0.2">
      <c r="A752" t="s">
        <v>7761</v>
      </c>
      <c r="B752" t="s">
        <v>3899</v>
      </c>
      <c r="C752" t="s">
        <v>5238</v>
      </c>
      <c r="D752" t="s">
        <v>4906</v>
      </c>
      <c r="E752" t="str">
        <f t="shared" si="11"/>
        <v/>
      </c>
    </row>
    <row r="753" spans="1:5" x14ac:dyDescent="0.2">
      <c r="A753" t="s">
        <v>7761</v>
      </c>
      <c r="B753" t="s">
        <v>3900</v>
      </c>
      <c r="C753" t="s">
        <v>5239</v>
      </c>
      <c r="D753" t="s">
        <v>4907</v>
      </c>
      <c r="E753" t="str">
        <f t="shared" si="11"/>
        <v/>
      </c>
    </row>
    <row r="754" spans="1:5" x14ac:dyDescent="0.2">
      <c r="A754" t="s">
        <v>7759</v>
      </c>
      <c r="B754" t="s">
        <v>6817</v>
      </c>
      <c r="C754" t="s">
        <v>5238</v>
      </c>
      <c r="D754" t="s">
        <v>3995</v>
      </c>
      <c r="E754" t="str">
        <f t="shared" si="11"/>
        <v/>
      </c>
    </row>
    <row r="755" spans="1:5" x14ac:dyDescent="0.2">
      <c r="A755" t="s">
        <v>7759</v>
      </c>
      <c r="B755" t="s">
        <v>6818</v>
      </c>
      <c r="C755" t="s">
        <v>5239</v>
      </c>
      <c r="D755" t="s">
        <v>3996</v>
      </c>
      <c r="E755" t="str">
        <f t="shared" si="11"/>
        <v/>
      </c>
    </row>
    <row r="756" spans="1:5" x14ac:dyDescent="0.2">
      <c r="A756" t="s">
        <v>7757</v>
      </c>
      <c r="B756" t="s">
        <v>7085</v>
      </c>
      <c r="C756" t="s">
        <v>5238</v>
      </c>
      <c r="D756" t="s">
        <v>4788</v>
      </c>
      <c r="E756" t="str">
        <f t="shared" si="11"/>
        <v/>
      </c>
    </row>
    <row r="757" spans="1:5" x14ac:dyDescent="0.2">
      <c r="A757" t="s">
        <v>7757</v>
      </c>
      <c r="B757" t="s">
        <v>7086</v>
      </c>
      <c r="C757" t="s">
        <v>5239</v>
      </c>
      <c r="D757" t="s">
        <v>4789</v>
      </c>
      <c r="E757" t="str">
        <f t="shared" si="11"/>
        <v/>
      </c>
    </row>
    <row r="758" spans="1:5" x14ac:dyDescent="0.2">
      <c r="A758" t="s">
        <v>7755</v>
      </c>
      <c r="B758" t="s">
        <v>7025</v>
      </c>
      <c r="C758" t="s">
        <v>5238</v>
      </c>
      <c r="D758" t="s">
        <v>4100</v>
      </c>
      <c r="E758" t="str">
        <f t="shared" si="11"/>
        <v/>
      </c>
    </row>
    <row r="759" spans="1:5" x14ac:dyDescent="0.2">
      <c r="A759" t="s">
        <v>7755</v>
      </c>
      <c r="B759" t="s">
        <v>7026</v>
      </c>
      <c r="C759" t="s">
        <v>5239</v>
      </c>
      <c r="D759" t="s">
        <v>4101</v>
      </c>
      <c r="E759" t="str">
        <f t="shared" si="11"/>
        <v/>
      </c>
    </row>
    <row r="760" spans="1:5" x14ac:dyDescent="0.2">
      <c r="A760" t="s">
        <v>7753</v>
      </c>
      <c r="B760" t="s">
        <v>6976</v>
      </c>
      <c r="C760" t="s">
        <v>5238</v>
      </c>
      <c r="D760" t="s">
        <v>4859</v>
      </c>
      <c r="E760" t="str">
        <f t="shared" si="11"/>
        <v/>
      </c>
    </row>
    <row r="761" spans="1:5" x14ac:dyDescent="0.2">
      <c r="A761" t="s">
        <v>7753</v>
      </c>
      <c r="B761" t="s">
        <v>6977</v>
      </c>
      <c r="C761" t="s">
        <v>5239</v>
      </c>
      <c r="D761" t="s">
        <v>4860</v>
      </c>
      <c r="E761" t="str">
        <f t="shared" si="11"/>
        <v/>
      </c>
    </row>
    <row r="762" spans="1:5" x14ac:dyDescent="0.2">
      <c r="A762" t="s">
        <v>9279</v>
      </c>
      <c r="B762" t="s">
        <v>6547</v>
      </c>
      <c r="C762" t="s">
        <v>5238</v>
      </c>
      <c r="D762" t="s">
        <v>2918</v>
      </c>
      <c r="E762" t="str">
        <f t="shared" si="11"/>
        <v/>
      </c>
    </row>
    <row r="763" spans="1:5" x14ac:dyDescent="0.2">
      <c r="A763" t="s">
        <v>9279</v>
      </c>
      <c r="B763" t="s">
        <v>6548</v>
      </c>
      <c r="C763" t="s">
        <v>5239</v>
      </c>
      <c r="D763" t="s">
        <v>614</v>
      </c>
      <c r="E763" t="str">
        <f t="shared" si="11"/>
        <v/>
      </c>
    </row>
    <row r="764" spans="1:5" x14ac:dyDescent="0.2">
      <c r="A764" t="s">
        <v>5141</v>
      </c>
      <c r="B764" t="s">
        <v>6431</v>
      </c>
      <c r="C764" t="s">
        <v>5238</v>
      </c>
      <c r="D764" t="s">
        <v>4144</v>
      </c>
      <c r="E764" t="str">
        <f t="shared" si="11"/>
        <v/>
      </c>
    </row>
    <row r="765" spans="1:5" x14ac:dyDescent="0.2">
      <c r="A765" t="s">
        <v>5141</v>
      </c>
      <c r="B765" t="s">
        <v>6432</v>
      </c>
      <c r="C765" t="s">
        <v>5239</v>
      </c>
      <c r="D765" t="s">
        <v>4145</v>
      </c>
      <c r="E765" t="str">
        <f t="shared" si="11"/>
        <v/>
      </c>
    </row>
    <row r="766" spans="1:5" x14ac:dyDescent="0.2">
      <c r="A766" t="s">
        <v>9278</v>
      </c>
      <c r="B766" t="s">
        <v>6501</v>
      </c>
      <c r="C766" t="s">
        <v>5238</v>
      </c>
      <c r="D766" t="s">
        <v>2919</v>
      </c>
      <c r="E766" t="str">
        <f t="shared" si="11"/>
        <v/>
      </c>
    </row>
    <row r="767" spans="1:5" x14ac:dyDescent="0.2">
      <c r="A767" t="s">
        <v>9278</v>
      </c>
      <c r="B767" t="s">
        <v>6502</v>
      </c>
      <c r="C767" t="s">
        <v>5239</v>
      </c>
      <c r="D767" t="s">
        <v>615</v>
      </c>
      <c r="E767" t="str">
        <f t="shared" si="11"/>
        <v/>
      </c>
    </row>
    <row r="768" spans="1:5" x14ac:dyDescent="0.2">
      <c r="A768" t="s">
        <v>1865</v>
      </c>
      <c r="B768" t="s">
        <v>1036</v>
      </c>
      <c r="C768" t="s">
        <v>5238</v>
      </c>
      <c r="D768" t="s">
        <v>4953</v>
      </c>
      <c r="E768" t="str">
        <f t="shared" si="11"/>
        <v/>
      </c>
    </row>
    <row r="769" spans="1:5" x14ac:dyDescent="0.2">
      <c r="A769" t="s">
        <v>1865</v>
      </c>
      <c r="B769" t="s">
        <v>1037</v>
      </c>
      <c r="C769" t="s">
        <v>5239</v>
      </c>
      <c r="D769" t="s">
        <v>4954</v>
      </c>
      <c r="E769" t="str">
        <f t="shared" si="11"/>
        <v/>
      </c>
    </row>
    <row r="770" spans="1:5" x14ac:dyDescent="0.2">
      <c r="A770" t="s">
        <v>5139</v>
      </c>
      <c r="B770" t="s">
        <v>1088</v>
      </c>
      <c r="C770" t="s">
        <v>5238</v>
      </c>
      <c r="D770" t="s">
        <v>78</v>
      </c>
      <c r="E770" t="str">
        <f t="shared" si="11"/>
        <v/>
      </c>
    </row>
    <row r="771" spans="1:5" x14ac:dyDescent="0.2">
      <c r="A771" t="s">
        <v>5139</v>
      </c>
      <c r="B771" t="s">
        <v>1089</v>
      </c>
      <c r="C771" t="s">
        <v>5239</v>
      </c>
      <c r="D771" t="s">
        <v>79</v>
      </c>
      <c r="E771" t="str">
        <f t="shared" ref="E771:E834" si="12">IF(B771&lt;&gt;LEFT(D771,LEN(D771)-4),"#","")</f>
        <v/>
      </c>
    </row>
    <row r="772" spans="1:5" x14ac:dyDescent="0.2">
      <c r="A772" t="s">
        <v>1867</v>
      </c>
      <c r="B772" t="s">
        <v>6393</v>
      </c>
      <c r="C772" t="s">
        <v>5238</v>
      </c>
      <c r="D772" t="s">
        <v>4265</v>
      </c>
      <c r="E772" t="str">
        <f t="shared" si="12"/>
        <v/>
      </c>
    </row>
    <row r="773" spans="1:5" x14ac:dyDescent="0.2">
      <c r="A773" t="s">
        <v>1867</v>
      </c>
      <c r="B773" t="s">
        <v>6394</v>
      </c>
      <c r="C773" t="s">
        <v>5239</v>
      </c>
      <c r="D773" t="s">
        <v>4266</v>
      </c>
      <c r="E773" t="str">
        <f t="shared" si="12"/>
        <v/>
      </c>
    </row>
    <row r="774" spans="1:5" x14ac:dyDescent="0.2">
      <c r="A774" t="s">
        <v>5136</v>
      </c>
      <c r="B774" t="s">
        <v>995</v>
      </c>
      <c r="C774" t="s">
        <v>5238</v>
      </c>
      <c r="D774" t="s">
        <v>153</v>
      </c>
      <c r="E774" t="str">
        <f t="shared" si="12"/>
        <v/>
      </c>
    </row>
    <row r="775" spans="1:5" x14ac:dyDescent="0.2">
      <c r="A775" t="s">
        <v>5136</v>
      </c>
      <c r="B775" t="s">
        <v>996</v>
      </c>
      <c r="C775" t="s">
        <v>5239</v>
      </c>
      <c r="D775" t="s">
        <v>154</v>
      </c>
      <c r="E775" t="str">
        <f t="shared" si="12"/>
        <v/>
      </c>
    </row>
    <row r="776" spans="1:5" x14ac:dyDescent="0.2">
      <c r="A776" t="s">
        <v>9283</v>
      </c>
      <c r="B776" t="s">
        <v>9586</v>
      </c>
      <c r="C776" t="s">
        <v>5238</v>
      </c>
      <c r="D776" t="s">
        <v>9254</v>
      </c>
      <c r="E776" t="str">
        <f t="shared" si="12"/>
        <v/>
      </c>
    </row>
    <row r="777" spans="1:5" x14ac:dyDescent="0.2">
      <c r="A777" t="s">
        <v>9283</v>
      </c>
      <c r="B777" t="s">
        <v>9587</v>
      </c>
      <c r="C777" t="s">
        <v>5239</v>
      </c>
      <c r="D777" t="s">
        <v>3208</v>
      </c>
      <c r="E777" t="str">
        <f t="shared" si="12"/>
        <v/>
      </c>
    </row>
    <row r="778" spans="1:5" x14ac:dyDescent="0.2">
      <c r="A778" t="s">
        <v>1866</v>
      </c>
      <c r="B778" t="s">
        <v>1147</v>
      </c>
      <c r="C778" t="s">
        <v>5238</v>
      </c>
      <c r="D778" t="s">
        <v>205</v>
      </c>
      <c r="E778" t="str">
        <f t="shared" si="12"/>
        <v/>
      </c>
    </row>
    <row r="779" spans="1:5" x14ac:dyDescent="0.2">
      <c r="A779" t="s">
        <v>1866</v>
      </c>
      <c r="B779" t="s">
        <v>1148</v>
      </c>
      <c r="C779" t="s">
        <v>5239</v>
      </c>
      <c r="D779" t="s">
        <v>206</v>
      </c>
      <c r="E779" t="str">
        <f t="shared" si="12"/>
        <v/>
      </c>
    </row>
    <row r="780" spans="1:5" x14ac:dyDescent="0.2">
      <c r="A780" t="s">
        <v>9281</v>
      </c>
      <c r="B780" t="s">
        <v>9500</v>
      </c>
      <c r="C780" t="s">
        <v>5238</v>
      </c>
      <c r="D780" t="s">
        <v>2920</v>
      </c>
      <c r="E780" t="str">
        <f t="shared" si="12"/>
        <v/>
      </c>
    </row>
    <row r="781" spans="1:5" x14ac:dyDescent="0.2">
      <c r="A781" t="s">
        <v>9281</v>
      </c>
      <c r="B781" t="s">
        <v>9501</v>
      </c>
      <c r="C781" t="s">
        <v>5239</v>
      </c>
      <c r="D781" t="s">
        <v>616</v>
      </c>
      <c r="E781" t="str">
        <f t="shared" si="12"/>
        <v/>
      </c>
    </row>
    <row r="782" spans="1:5" x14ac:dyDescent="0.2">
      <c r="A782" t="s">
        <v>9280</v>
      </c>
      <c r="B782" t="s">
        <v>9464</v>
      </c>
      <c r="C782" t="s">
        <v>5238</v>
      </c>
      <c r="D782" t="s">
        <v>2921</v>
      </c>
      <c r="E782" t="str">
        <f t="shared" si="12"/>
        <v/>
      </c>
    </row>
    <row r="783" spans="1:5" x14ac:dyDescent="0.2">
      <c r="A783" t="s">
        <v>9280</v>
      </c>
      <c r="B783" t="s">
        <v>9465</v>
      </c>
      <c r="C783" t="s">
        <v>5239</v>
      </c>
      <c r="D783" t="s">
        <v>617</v>
      </c>
      <c r="E783" t="str">
        <f t="shared" si="12"/>
        <v/>
      </c>
    </row>
    <row r="784" spans="1:5" x14ac:dyDescent="0.2">
      <c r="A784" t="s">
        <v>9285</v>
      </c>
      <c r="B784" t="s">
        <v>9672</v>
      </c>
      <c r="C784" t="s">
        <v>5238</v>
      </c>
      <c r="D784" t="s">
        <v>9232</v>
      </c>
      <c r="E784" t="str">
        <f t="shared" si="12"/>
        <v/>
      </c>
    </row>
    <row r="785" spans="1:5" x14ac:dyDescent="0.2">
      <c r="A785" t="s">
        <v>9285</v>
      </c>
      <c r="B785" t="s">
        <v>9673</v>
      </c>
      <c r="C785" t="s">
        <v>5239</v>
      </c>
      <c r="D785" t="s">
        <v>9233</v>
      </c>
      <c r="E785" t="str">
        <f t="shared" si="12"/>
        <v/>
      </c>
    </row>
    <row r="786" spans="1:5" x14ac:dyDescent="0.2">
      <c r="A786" t="s">
        <v>1864</v>
      </c>
      <c r="B786" t="s">
        <v>9341</v>
      </c>
      <c r="C786" t="s">
        <v>5238</v>
      </c>
      <c r="D786" t="s">
        <v>5579</v>
      </c>
      <c r="E786" t="str">
        <f t="shared" si="12"/>
        <v/>
      </c>
    </row>
    <row r="787" spans="1:5" x14ac:dyDescent="0.2">
      <c r="A787" t="s">
        <v>1864</v>
      </c>
      <c r="B787" t="s">
        <v>9342</v>
      </c>
      <c r="C787" t="s">
        <v>5239</v>
      </c>
      <c r="D787" t="s">
        <v>5580</v>
      </c>
      <c r="E787" t="str">
        <f t="shared" si="12"/>
        <v/>
      </c>
    </row>
    <row r="788" spans="1:5" x14ac:dyDescent="0.2">
      <c r="A788" t="s">
        <v>5135</v>
      </c>
      <c r="B788" t="s">
        <v>3622</v>
      </c>
      <c r="C788" t="s">
        <v>5238</v>
      </c>
      <c r="D788" t="s">
        <v>4790</v>
      </c>
      <c r="E788" t="str">
        <f t="shared" si="12"/>
        <v/>
      </c>
    </row>
    <row r="789" spans="1:5" x14ac:dyDescent="0.2">
      <c r="A789" t="s">
        <v>5135</v>
      </c>
      <c r="B789" t="s">
        <v>3623</v>
      </c>
      <c r="C789" t="s">
        <v>5239</v>
      </c>
      <c r="D789" t="s">
        <v>4791</v>
      </c>
      <c r="E789" t="str">
        <f t="shared" si="12"/>
        <v/>
      </c>
    </row>
    <row r="790" spans="1:5" x14ac:dyDescent="0.2">
      <c r="A790" t="s">
        <v>9286</v>
      </c>
      <c r="B790" t="s">
        <v>6932</v>
      </c>
      <c r="C790" t="s">
        <v>5238</v>
      </c>
      <c r="D790" t="s">
        <v>9191</v>
      </c>
      <c r="E790" t="str">
        <f t="shared" si="12"/>
        <v/>
      </c>
    </row>
    <row r="791" spans="1:5" x14ac:dyDescent="0.2">
      <c r="A791" t="s">
        <v>9286</v>
      </c>
      <c r="B791" t="s">
        <v>6933</v>
      </c>
      <c r="C791" t="s">
        <v>5239</v>
      </c>
      <c r="D791" t="s">
        <v>9192</v>
      </c>
      <c r="E791" t="str">
        <f t="shared" si="12"/>
        <v/>
      </c>
    </row>
    <row r="792" spans="1:5" x14ac:dyDescent="0.2">
      <c r="A792" t="s">
        <v>5134</v>
      </c>
      <c r="B792" t="s">
        <v>3564</v>
      </c>
      <c r="C792" t="s">
        <v>5238</v>
      </c>
      <c r="D792" t="s">
        <v>271</v>
      </c>
      <c r="E792" t="str">
        <f t="shared" si="12"/>
        <v/>
      </c>
    </row>
    <row r="793" spans="1:5" x14ac:dyDescent="0.2">
      <c r="A793" t="s">
        <v>5134</v>
      </c>
      <c r="B793" t="s">
        <v>3565</v>
      </c>
      <c r="C793" t="s">
        <v>5239</v>
      </c>
      <c r="D793" t="s">
        <v>270</v>
      </c>
      <c r="E793" t="str">
        <f t="shared" si="12"/>
        <v/>
      </c>
    </row>
    <row r="794" spans="1:5" x14ac:dyDescent="0.2">
      <c r="A794" t="s">
        <v>9282</v>
      </c>
      <c r="B794" t="s">
        <v>9549</v>
      </c>
      <c r="C794" t="s">
        <v>5238</v>
      </c>
      <c r="D794" t="s">
        <v>9142</v>
      </c>
      <c r="E794" t="str">
        <f t="shared" si="12"/>
        <v/>
      </c>
    </row>
    <row r="795" spans="1:5" x14ac:dyDescent="0.2">
      <c r="A795" t="s">
        <v>9282</v>
      </c>
      <c r="B795" t="s">
        <v>9550</v>
      </c>
      <c r="C795" t="s">
        <v>5239</v>
      </c>
      <c r="D795" t="s">
        <v>9143</v>
      </c>
      <c r="E795" t="str">
        <f t="shared" si="12"/>
        <v/>
      </c>
    </row>
    <row r="796" spans="1:5" x14ac:dyDescent="0.2">
      <c r="A796" t="s">
        <v>7744</v>
      </c>
      <c r="B796" t="s">
        <v>4702</v>
      </c>
      <c r="C796" t="s">
        <v>5238</v>
      </c>
      <c r="D796" t="s">
        <v>3198</v>
      </c>
      <c r="E796" t="str">
        <f t="shared" si="12"/>
        <v/>
      </c>
    </row>
    <row r="797" spans="1:5" x14ac:dyDescent="0.2">
      <c r="A797" t="s">
        <v>7744</v>
      </c>
      <c r="B797" t="s">
        <v>4703</v>
      </c>
      <c r="C797" t="s">
        <v>5239</v>
      </c>
      <c r="D797" t="s">
        <v>3199</v>
      </c>
      <c r="E797" t="str">
        <f t="shared" si="12"/>
        <v/>
      </c>
    </row>
    <row r="798" spans="1:5" x14ac:dyDescent="0.2">
      <c r="A798" t="s">
        <v>7743</v>
      </c>
      <c r="B798" t="s">
        <v>4645</v>
      </c>
      <c r="C798" t="s">
        <v>5238</v>
      </c>
      <c r="D798" t="s">
        <v>3200</v>
      </c>
      <c r="E798" t="str">
        <f t="shared" si="12"/>
        <v/>
      </c>
    </row>
    <row r="799" spans="1:5" x14ac:dyDescent="0.2">
      <c r="A799" t="s">
        <v>7743</v>
      </c>
      <c r="B799" t="s">
        <v>4646</v>
      </c>
      <c r="C799" t="s">
        <v>5239</v>
      </c>
      <c r="D799" t="s">
        <v>3201</v>
      </c>
      <c r="E799" t="str">
        <f t="shared" si="12"/>
        <v/>
      </c>
    </row>
    <row r="800" spans="1:5" x14ac:dyDescent="0.2">
      <c r="A800" t="s">
        <v>7742</v>
      </c>
      <c r="B800" t="s">
        <v>4593</v>
      </c>
      <c r="C800" t="s">
        <v>5238</v>
      </c>
      <c r="D800" t="s">
        <v>3202</v>
      </c>
      <c r="E800" t="str">
        <f t="shared" si="12"/>
        <v/>
      </c>
    </row>
    <row r="801" spans="1:5" x14ac:dyDescent="0.2">
      <c r="A801" t="s">
        <v>7742</v>
      </c>
      <c r="B801" t="s">
        <v>4594</v>
      </c>
      <c r="C801" t="s">
        <v>5239</v>
      </c>
      <c r="D801" t="s">
        <v>3203</v>
      </c>
      <c r="E801" t="str">
        <f t="shared" si="12"/>
        <v/>
      </c>
    </row>
    <row r="802" spans="1:5" x14ac:dyDescent="0.2">
      <c r="A802" t="s">
        <v>7741</v>
      </c>
      <c r="B802" t="s">
        <v>4544</v>
      </c>
      <c r="C802" t="s">
        <v>5238</v>
      </c>
      <c r="D802" t="s">
        <v>3204</v>
      </c>
      <c r="E802" t="str">
        <f t="shared" si="12"/>
        <v/>
      </c>
    </row>
    <row r="803" spans="1:5" x14ac:dyDescent="0.2">
      <c r="A803" t="s">
        <v>7741</v>
      </c>
      <c r="B803" t="s">
        <v>4545</v>
      </c>
      <c r="C803" t="s">
        <v>5239</v>
      </c>
      <c r="D803" t="s">
        <v>3205</v>
      </c>
      <c r="E803" t="str">
        <f t="shared" si="12"/>
        <v/>
      </c>
    </row>
    <row r="804" spans="1:5" x14ac:dyDescent="0.2">
      <c r="A804" t="s">
        <v>7740</v>
      </c>
      <c r="B804" t="s">
        <v>4239</v>
      </c>
      <c r="C804" t="s">
        <v>5238</v>
      </c>
      <c r="D804" t="s">
        <v>3206</v>
      </c>
      <c r="E804" t="str">
        <f t="shared" si="12"/>
        <v/>
      </c>
    </row>
    <row r="805" spans="1:5" x14ac:dyDescent="0.2">
      <c r="A805" t="s">
        <v>7740</v>
      </c>
      <c r="B805" t="s">
        <v>4240</v>
      </c>
      <c r="C805" t="s">
        <v>5239</v>
      </c>
      <c r="D805" t="s">
        <v>3207</v>
      </c>
      <c r="E805" t="str">
        <f t="shared" si="12"/>
        <v/>
      </c>
    </row>
    <row r="806" spans="1:5" x14ac:dyDescent="0.2">
      <c r="A806" t="s">
        <v>7739</v>
      </c>
      <c r="B806" t="s">
        <v>4191</v>
      </c>
      <c r="C806" t="s">
        <v>5238</v>
      </c>
      <c r="D806" t="s">
        <v>5999</v>
      </c>
      <c r="E806" t="str">
        <f t="shared" si="12"/>
        <v/>
      </c>
    </row>
    <row r="807" spans="1:5" x14ac:dyDescent="0.2">
      <c r="A807" t="s">
        <v>7739</v>
      </c>
      <c r="B807" t="s">
        <v>4192</v>
      </c>
      <c r="C807" t="s">
        <v>5239</v>
      </c>
      <c r="D807" t="s">
        <v>6000</v>
      </c>
      <c r="E807" t="str">
        <f t="shared" si="12"/>
        <v/>
      </c>
    </row>
    <row r="808" spans="1:5" x14ac:dyDescent="0.2">
      <c r="A808" t="s">
        <v>9284</v>
      </c>
      <c r="B808" t="s">
        <v>9624</v>
      </c>
      <c r="C808" t="s">
        <v>5238</v>
      </c>
      <c r="D808" t="s">
        <v>2922</v>
      </c>
      <c r="E808" t="str">
        <f t="shared" si="12"/>
        <v/>
      </c>
    </row>
    <row r="809" spans="1:5" x14ac:dyDescent="0.2">
      <c r="A809" t="s">
        <v>9284</v>
      </c>
      <c r="B809" t="s">
        <v>9625</v>
      </c>
      <c r="C809" t="s">
        <v>5239</v>
      </c>
      <c r="D809" t="s">
        <v>618</v>
      </c>
      <c r="E809" t="str">
        <f t="shared" si="12"/>
        <v/>
      </c>
    </row>
    <row r="810" spans="1:5" x14ac:dyDescent="0.2">
      <c r="A810" t="s">
        <v>7763</v>
      </c>
      <c r="B810" t="s">
        <v>3958</v>
      </c>
      <c r="C810" t="s">
        <v>5703</v>
      </c>
      <c r="D810" t="s">
        <v>4052</v>
      </c>
      <c r="E810" t="str">
        <f t="shared" si="12"/>
        <v/>
      </c>
    </row>
    <row r="811" spans="1:5" x14ac:dyDescent="0.2">
      <c r="A811" t="s">
        <v>7763</v>
      </c>
      <c r="B811" t="s">
        <v>3959</v>
      </c>
      <c r="C811" t="s">
        <v>5704</v>
      </c>
      <c r="D811" t="s">
        <v>4053</v>
      </c>
      <c r="E811" t="str">
        <f t="shared" si="12"/>
        <v/>
      </c>
    </row>
    <row r="812" spans="1:5" x14ac:dyDescent="0.2">
      <c r="A812" t="s">
        <v>7761</v>
      </c>
      <c r="B812" t="s">
        <v>3901</v>
      </c>
      <c r="C812" t="s">
        <v>5703</v>
      </c>
      <c r="D812" t="s">
        <v>4908</v>
      </c>
      <c r="E812" t="str">
        <f t="shared" si="12"/>
        <v/>
      </c>
    </row>
    <row r="813" spans="1:5" x14ac:dyDescent="0.2">
      <c r="A813" t="s">
        <v>7761</v>
      </c>
      <c r="B813" t="s">
        <v>3902</v>
      </c>
      <c r="C813" t="s">
        <v>5704</v>
      </c>
      <c r="D813" t="s">
        <v>4909</v>
      </c>
      <c r="E813" t="str">
        <f t="shared" si="12"/>
        <v/>
      </c>
    </row>
    <row r="814" spans="1:5" x14ac:dyDescent="0.2">
      <c r="A814" t="s">
        <v>7759</v>
      </c>
      <c r="B814" t="s">
        <v>6819</v>
      </c>
      <c r="C814" t="s">
        <v>5703</v>
      </c>
      <c r="D814" t="s">
        <v>3997</v>
      </c>
      <c r="E814" t="str">
        <f t="shared" si="12"/>
        <v/>
      </c>
    </row>
    <row r="815" spans="1:5" x14ac:dyDescent="0.2">
      <c r="A815" t="s">
        <v>7759</v>
      </c>
      <c r="B815" t="s">
        <v>6820</v>
      </c>
      <c r="C815" t="s">
        <v>5704</v>
      </c>
      <c r="D815" t="s">
        <v>3998</v>
      </c>
      <c r="E815" t="str">
        <f t="shared" si="12"/>
        <v/>
      </c>
    </row>
    <row r="816" spans="1:5" x14ac:dyDescent="0.2">
      <c r="A816" t="s">
        <v>7757</v>
      </c>
      <c r="B816" t="s">
        <v>7087</v>
      </c>
      <c r="C816" t="s">
        <v>5703</v>
      </c>
      <c r="D816" t="s">
        <v>4792</v>
      </c>
      <c r="E816" t="str">
        <f t="shared" si="12"/>
        <v/>
      </c>
    </row>
    <row r="817" spans="1:5" x14ac:dyDescent="0.2">
      <c r="A817" t="s">
        <v>7757</v>
      </c>
      <c r="B817" t="s">
        <v>7088</v>
      </c>
      <c r="C817" t="s">
        <v>5704</v>
      </c>
      <c r="D817" t="s">
        <v>4793</v>
      </c>
      <c r="E817" t="str">
        <f t="shared" si="12"/>
        <v/>
      </c>
    </row>
    <row r="818" spans="1:5" x14ac:dyDescent="0.2">
      <c r="A818" t="s">
        <v>7755</v>
      </c>
      <c r="B818" t="s">
        <v>7027</v>
      </c>
      <c r="C818" t="s">
        <v>5703</v>
      </c>
      <c r="D818" t="s">
        <v>4102</v>
      </c>
      <c r="E818" t="str">
        <f t="shared" si="12"/>
        <v/>
      </c>
    </row>
    <row r="819" spans="1:5" x14ac:dyDescent="0.2">
      <c r="A819" t="s">
        <v>7755</v>
      </c>
      <c r="B819" t="s">
        <v>7028</v>
      </c>
      <c r="C819" t="s">
        <v>5704</v>
      </c>
      <c r="D819" t="s">
        <v>4103</v>
      </c>
      <c r="E819" t="str">
        <f t="shared" si="12"/>
        <v/>
      </c>
    </row>
    <row r="820" spans="1:5" x14ac:dyDescent="0.2">
      <c r="A820" t="s">
        <v>7753</v>
      </c>
      <c r="B820" t="s">
        <v>6978</v>
      </c>
      <c r="C820" t="s">
        <v>5703</v>
      </c>
      <c r="D820" t="s">
        <v>4861</v>
      </c>
      <c r="E820" t="str">
        <f t="shared" si="12"/>
        <v/>
      </c>
    </row>
    <row r="821" spans="1:5" x14ac:dyDescent="0.2">
      <c r="A821" t="s">
        <v>7753</v>
      </c>
      <c r="B821" t="s">
        <v>6979</v>
      </c>
      <c r="C821" t="s">
        <v>5704</v>
      </c>
      <c r="D821" t="s">
        <v>4862</v>
      </c>
      <c r="E821" t="str">
        <f t="shared" si="12"/>
        <v/>
      </c>
    </row>
    <row r="822" spans="1:5" x14ac:dyDescent="0.2">
      <c r="A822" t="s">
        <v>9279</v>
      </c>
      <c r="B822" t="s">
        <v>6549</v>
      </c>
      <c r="C822" t="s">
        <v>5703</v>
      </c>
      <c r="D822" t="s">
        <v>2923</v>
      </c>
      <c r="E822" t="str">
        <f t="shared" si="12"/>
        <v/>
      </c>
    </row>
    <row r="823" spans="1:5" x14ac:dyDescent="0.2">
      <c r="A823" t="s">
        <v>9279</v>
      </c>
      <c r="B823" t="s">
        <v>6550</v>
      </c>
      <c r="C823" t="s">
        <v>5704</v>
      </c>
      <c r="D823" t="s">
        <v>619</v>
      </c>
      <c r="E823" t="str">
        <f t="shared" si="12"/>
        <v/>
      </c>
    </row>
    <row r="824" spans="1:5" x14ac:dyDescent="0.2">
      <c r="A824" t="s">
        <v>5141</v>
      </c>
      <c r="B824" t="s">
        <v>6433</v>
      </c>
      <c r="C824" t="s">
        <v>5703</v>
      </c>
      <c r="D824" t="s">
        <v>4146</v>
      </c>
      <c r="E824" t="str">
        <f t="shared" si="12"/>
        <v/>
      </c>
    </row>
    <row r="825" spans="1:5" x14ac:dyDescent="0.2">
      <c r="A825" t="s">
        <v>5141</v>
      </c>
      <c r="B825" t="s">
        <v>6434</v>
      </c>
      <c r="C825" t="s">
        <v>5704</v>
      </c>
      <c r="D825" t="s">
        <v>4147</v>
      </c>
      <c r="E825" t="str">
        <f t="shared" si="12"/>
        <v/>
      </c>
    </row>
    <row r="826" spans="1:5" x14ac:dyDescent="0.2">
      <c r="A826" t="s">
        <v>9278</v>
      </c>
      <c r="B826" t="s">
        <v>6503</v>
      </c>
      <c r="C826" t="s">
        <v>5703</v>
      </c>
      <c r="D826" t="s">
        <v>2924</v>
      </c>
      <c r="E826" t="str">
        <f t="shared" si="12"/>
        <v/>
      </c>
    </row>
    <row r="827" spans="1:5" x14ac:dyDescent="0.2">
      <c r="A827" t="s">
        <v>9278</v>
      </c>
      <c r="B827" t="s">
        <v>6504</v>
      </c>
      <c r="C827" t="s">
        <v>5704</v>
      </c>
      <c r="D827" t="s">
        <v>620</v>
      </c>
      <c r="E827" t="str">
        <f t="shared" si="12"/>
        <v/>
      </c>
    </row>
    <row r="828" spans="1:5" x14ac:dyDescent="0.2">
      <c r="A828" t="s">
        <v>1865</v>
      </c>
      <c r="B828" t="s">
        <v>1038</v>
      </c>
      <c r="C828" t="s">
        <v>5703</v>
      </c>
      <c r="D828" t="s">
        <v>4955</v>
      </c>
      <c r="E828" t="str">
        <f t="shared" si="12"/>
        <v/>
      </c>
    </row>
    <row r="829" spans="1:5" x14ac:dyDescent="0.2">
      <c r="A829" t="s">
        <v>1865</v>
      </c>
      <c r="B829" t="s">
        <v>1039</v>
      </c>
      <c r="C829" t="s">
        <v>5704</v>
      </c>
      <c r="D829" t="s">
        <v>4956</v>
      </c>
      <c r="E829" t="str">
        <f t="shared" si="12"/>
        <v/>
      </c>
    </row>
    <row r="830" spans="1:5" x14ac:dyDescent="0.2">
      <c r="A830" t="s">
        <v>5139</v>
      </c>
      <c r="B830" t="s">
        <v>1090</v>
      </c>
      <c r="C830" t="s">
        <v>5703</v>
      </c>
      <c r="D830" t="s">
        <v>80</v>
      </c>
      <c r="E830" t="str">
        <f t="shared" si="12"/>
        <v/>
      </c>
    </row>
    <row r="831" spans="1:5" x14ac:dyDescent="0.2">
      <c r="A831" t="s">
        <v>5139</v>
      </c>
      <c r="B831" t="s">
        <v>1091</v>
      </c>
      <c r="C831" t="s">
        <v>5704</v>
      </c>
      <c r="D831" t="s">
        <v>81</v>
      </c>
      <c r="E831" t="str">
        <f t="shared" si="12"/>
        <v/>
      </c>
    </row>
    <row r="832" spans="1:5" x14ac:dyDescent="0.2">
      <c r="A832" t="s">
        <v>1867</v>
      </c>
      <c r="B832" t="s">
        <v>6395</v>
      </c>
      <c r="C832" t="s">
        <v>5703</v>
      </c>
      <c r="D832" t="s">
        <v>4267</v>
      </c>
      <c r="E832" t="str">
        <f t="shared" si="12"/>
        <v/>
      </c>
    </row>
    <row r="833" spans="1:5" x14ac:dyDescent="0.2">
      <c r="A833" t="s">
        <v>1867</v>
      </c>
      <c r="B833" t="s">
        <v>6396</v>
      </c>
      <c r="C833" t="s">
        <v>5704</v>
      </c>
      <c r="D833" t="s">
        <v>4268</v>
      </c>
      <c r="E833" t="str">
        <f t="shared" si="12"/>
        <v/>
      </c>
    </row>
    <row r="834" spans="1:5" x14ac:dyDescent="0.2">
      <c r="A834" t="s">
        <v>5136</v>
      </c>
      <c r="B834" t="s">
        <v>997</v>
      </c>
      <c r="C834" t="s">
        <v>5703</v>
      </c>
      <c r="D834" t="s">
        <v>155</v>
      </c>
      <c r="E834" t="str">
        <f t="shared" si="12"/>
        <v/>
      </c>
    </row>
    <row r="835" spans="1:5" x14ac:dyDescent="0.2">
      <c r="A835" t="s">
        <v>5136</v>
      </c>
      <c r="B835" t="s">
        <v>998</v>
      </c>
      <c r="C835" t="s">
        <v>5704</v>
      </c>
      <c r="D835" t="s">
        <v>156</v>
      </c>
      <c r="E835" t="str">
        <f t="shared" ref="E835:E898" si="13">IF(B835&lt;&gt;LEFT(D835,LEN(D835)-4),"#","")</f>
        <v/>
      </c>
    </row>
    <row r="836" spans="1:5" x14ac:dyDescent="0.2">
      <c r="A836" t="s">
        <v>9283</v>
      </c>
      <c r="B836" t="s">
        <v>9588</v>
      </c>
      <c r="C836" t="s">
        <v>5703</v>
      </c>
      <c r="D836" t="s">
        <v>9253</v>
      </c>
      <c r="E836" t="str">
        <f t="shared" si="13"/>
        <v/>
      </c>
    </row>
    <row r="837" spans="1:5" x14ac:dyDescent="0.2">
      <c r="A837" t="s">
        <v>9283</v>
      </c>
      <c r="B837" t="s">
        <v>9589</v>
      </c>
      <c r="C837" t="s">
        <v>5704</v>
      </c>
      <c r="D837" t="s">
        <v>3219</v>
      </c>
      <c r="E837" t="str">
        <f t="shared" si="13"/>
        <v/>
      </c>
    </row>
    <row r="838" spans="1:5" x14ac:dyDescent="0.2">
      <c r="A838" t="s">
        <v>1866</v>
      </c>
      <c r="B838" t="s">
        <v>1149</v>
      </c>
      <c r="C838" t="s">
        <v>5703</v>
      </c>
      <c r="D838" t="s">
        <v>207</v>
      </c>
      <c r="E838" t="str">
        <f t="shared" si="13"/>
        <v/>
      </c>
    </row>
    <row r="839" spans="1:5" x14ac:dyDescent="0.2">
      <c r="A839" t="s">
        <v>1866</v>
      </c>
      <c r="B839" t="s">
        <v>1150</v>
      </c>
      <c r="C839" t="s">
        <v>5704</v>
      </c>
      <c r="D839" t="s">
        <v>208</v>
      </c>
      <c r="E839" t="str">
        <f t="shared" si="13"/>
        <v/>
      </c>
    </row>
    <row r="840" spans="1:5" x14ac:dyDescent="0.2">
      <c r="A840" t="s">
        <v>9281</v>
      </c>
      <c r="B840" t="s">
        <v>9502</v>
      </c>
      <c r="C840" t="s">
        <v>5703</v>
      </c>
      <c r="D840" t="s">
        <v>2925</v>
      </c>
      <c r="E840" t="str">
        <f t="shared" si="13"/>
        <v/>
      </c>
    </row>
    <row r="841" spans="1:5" x14ac:dyDescent="0.2">
      <c r="A841" t="s">
        <v>9281</v>
      </c>
      <c r="B841" t="s">
        <v>9503</v>
      </c>
      <c r="C841" t="s">
        <v>5704</v>
      </c>
      <c r="D841" t="s">
        <v>621</v>
      </c>
      <c r="E841" t="str">
        <f t="shared" si="13"/>
        <v/>
      </c>
    </row>
    <row r="842" spans="1:5" x14ac:dyDescent="0.2">
      <c r="A842" t="s">
        <v>9280</v>
      </c>
      <c r="B842" t="s">
        <v>9466</v>
      </c>
      <c r="C842" t="s">
        <v>5703</v>
      </c>
      <c r="D842" t="s">
        <v>2926</v>
      </c>
      <c r="E842" t="str">
        <f t="shared" si="13"/>
        <v/>
      </c>
    </row>
    <row r="843" spans="1:5" x14ac:dyDescent="0.2">
      <c r="A843" t="s">
        <v>9280</v>
      </c>
      <c r="B843" t="s">
        <v>9467</v>
      </c>
      <c r="C843" t="s">
        <v>5704</v>
      </c>
      <c r="D843" t="s">
        <v>622</v>
      </c>
      <c r="E843" t="str">
        <f t="shared" si="13"/>
        <v/>
      </c>
    </row>
    <row r="844" spans="1:5" x14ac:dyDescent="0.2">
      <c r="A844" t="s">
        <v>9285</v>
      </c>
      <c r="B844" t="s">
        <v>9674</v>
      </c>
      <c r="C844" t="s">
        <v>5703</v>
      </c>
      <c r="D844" t="s">
        <v>9234</v>
      </c>
      <c r="E844" t="str">
        <f t="shared" si="13"/>
        <v/>
      </c>
    </row>
    <row r="845" spans="1:5" x14ac:dyDescent="0.2">
      <c r="A845" t="s">
        <v>9285</v>
      </c>
      <c r="B845" t="s">
        <v>9675</v>
      </c>
      <c r="C845" t="s">
        <v>5704</v>
      </c>
      <c r="D845" t="s">
        <v>9235</v>
      </c>
      <c r="E845" t="str">
        <f t="shared" si="13"/>
        <v/>
      </c>
    </row>
    <row r="846" spans="1:5" x14ac:dyDescent="0.2">
      <c r="A846" t="s">
        <v>1864</v>
      </c>
      <c r="B846" t="s">
        <v>9343</v>
      </c>
      <c r="C846" t="s">
        <v>5703</v>
      </c>
      <c r="D846" t="s">
        <v>5581</v>
      </c>
      <c r="E846" t="str">
        <f t="shared" si="13"/>
        <v/>
      </c>
    </row>
    <row r="847" spans="1:5" x14ac:dyDescent="0.2">
      <c r="A847" t="s">
        <v>1864</v>
      </c>
      <c r="B847" t="s">
        <v>9344</v>
      </c>
      <c r="C847" t="s">
        <v>5704</v>
      </c>
      <c r="D847" t="s">
        <v>5582</v>
      </c>
      <c r="E847" t="str">
        <f t="shared" si="13"/>
        <v/>
      </c>
    </row>
    <row r="848" spans="1:5" x14ac:dyDescent="0.2">
      <c r="A848" t="s">
        <v>5135</v>
      </c>
      <c r="B848" t="s">
        <v>3624</v>
      </c>
      <c r="C848" t="s">
        <v>5703</v>
      </c>
      <c r="D848" t="s">
        <v>4794</v>
      </c>
      <c r="E848" t="str">
        <f t="shared" si="13"/>
        <v/>
      </c>
    </row>
    <row r="849" spans="1:5" x14ac:dyDescent="0.2">
      <c r="A849" t="s">
        <v>5135</v>
      </c>
      <c r="B849" t="s">
        <v>3625</v>
      </c>
      <c r="C849" t="s">
        <v>5704</v>
      </c>
      <c r="D849" t="s">
        <v>4795</v>
      </c>
      <c r="E849" t="str">
        <f t="shared" si="13"/>
        <v/>
      </c>
    </row>
    <row r="850" spans="1:5" x14ac:dyDescent="0.2">
      <c r="A850" t="s">
        <v>9286</v>
      </c>
      <c r="B850" t="s">
        <v>6934</v>
      </c>
      <c r="C850" t="s">
        <v>5703</v>
      </c>
      <c r="D850" t="s">
        <v>9193</v>
      </c>
      <c r="E850" t="str">
        <f t="shared" si="13"/>
        <v/>
      </c>
    </row>
    <row r="851" spans="1:5" x14ac:dyDescent="0.2">
      <c r="A851" t="s">
        <v>9286</v>
      </c>
      <c r="B851" t="s">
        <v>6935</v>
      </c>
      <c r="C851" t="s">
        <v>5704</v>
      </c>
      <c r="D851" t="s">
        <v>9194</v>
      </c>
      <c r="E851" t="str">
        <f t="shared" si="13"/>
        <v/>
      </c>
    </row>
    <row r="852" spans="1:5" x14ac:dyDescent="0.2">
      <c r="A852" t="s">
        <v>5134</v>
      </c>
      <c r="B852" t="s">
        <v>3566</v>
      </c>
      <c r="C852" t="s">
        <v>5703</v>
      </c>
      <c r="D852" t="s">
        <v>272</v>
      </c>
      <c r="E852" t="str">
        <f t="shared" si="13"/>
        <v/>
      </c>
    </row>
    <row r="853" spans="1:5" x14ac:dyDescent="0.2">
      <c r="A853" t="s">
        <v>5134</v>
      </c>
      <c r="B853" t="s">
        <v>3567</v>
      </c>
      <c r="C853" t="s">
        <v>5704</v>
      </c>
      <c r="D853" t="s">
        <v>273</v>
      </c>
      <c r="E853" t="str">
        <f t="shared" si="13"/>
        <v/>
      </c>
    </row>
    <row r="854" spans="1:5" x14ac:dyDescent="0.2">
      <c r="A854" t="s">
        <v>9282</v>
      </c>
      <c r="B854" t="s">
        <v>9551</v>
      </c>
      <c r="C854" t="s">
        <v>5703</v>
      </c>
      <c r="D854" t="s">
        <v>9144</v>
      </c>
      <c r="E854" t="str">
        <f t="shared" si="13"/>
        <v/>
      </c>
    </row>
    <row r="855" spans="1:5" x14ac:dyDescent="0.2">
      <c r="A855" t="s">
        <v>9282</v>
      </c>
      <c r="B855" t="s">
        <v>9552</v>
      </c>
      <c r="C855" t="s">
        <v>5704</v>
      </c>
      <c r="D855" t="s">
        <v>9145</v>
      </c>
      <c r="E855" t="str">
        <f t="shared" si="13"/>
        <v/>
      </c>
    </row>
    <row r="856" spans="1:5" x14ac:dyDescent="0.2">
      <c r="A856" t="s">
        <v>7744</v>
      </c>
      <c r="B856" t="s">
        <v>4704</v>
      </c>
      <c r="C856" t="s">
        <v>5703</v>
      </c>
      <c r="D856" t="s">
        <v>3209</v>
      </c>
      <c r="E856" t="str">
        <f t="shared" si="13"/>
        <v/>
      </c>
    </row>
    <row r="857" spans="1:5" x14ac:dyDescent="0.2">
      <c r="A857" t="s">
        <v>7744</v>
      </c>
      <c r="B857" t="s">
        <v>4705</v>
      </c>
      <c r="C857" t="s">
        <v>5704</v>
      </c>
      <c r="D857" t="s">
        <v>3210</v>
      </c>
      <c r="E857" t="str">
        <f t="shared" si="13"/>
        <v/>
      </c>
    </row>
    <row r="858" spans="1:5" x14ac:dyDescent="0.2">
      <c r="A858" t="s">
        <v>7743</v>
      </c>
      <c r="B858" t="s">
        <v>4647</v>
      </c>
      <c r="C858" t="s">
        <v>5703</v>
      </c>
      <c r="D858" t="s">
        <v>3211</v>
      </c>
      <c r="E858" t="str">
        <f t="shared" si="13"/>
        <v/>
      </c>
    </row>
    <row r="859" spans="1:5" x14ac:dyDescent="0.2">
      <c r="A859" t="s">
        <v>7743</v>
      </c>
      <c r="B859" t="s">
        <v>4648</v>
      </c>
      <c r="C859" t="s">
        <v>5704</v>
      </c>
      <c r="D859" t="s">
        <v>3212</v>
      </c>
      <c r="E859" t="str">
        <f t="shared" si="13"/>
        <v/>
      </c>
    </row>
    <row r="860" spans="1:5" x14ac:dyDescent="0.2">
      <c r="A860" t="s">
        <v>7742</v>
      </c>
      <c r="B860" t="s">
        <v>4595</v>
      </c>
      <c r="C860" t="s">
        <v>5703</v>
      </c>
      <c r="D860" t="s">
        <v>3213</v>
      </c>
      <c r="E860" t="str">
        <f t="shared" si="13"/>
        <v/>
      </c>
    </row>
    <row r="861" spans="1:5" x14ac:dyDescent="0.2">
      <c r="A861" t="s">
        <v>7742</v>
      </c>
      <c r="B861" t="s">
        <v>4596</v>
      </c>
      <c r="C861" t="s">
        <v>5704</v>
      </c>
      <c r="D861" t="s">
        <v>3214</v>
      </c>
      <c r="E861" t="str">
        <f t="shared" si="13"/>
        <v/>
      </c>
    </row>
    <row r="862" spans="1:5" x14ac:dyDescent="0.2">
      <c r="A862" t="s">
        <v>7741</v>
      </c>
      <c r="B862" t="s">
        <v>4546</v>
      </c>
      <c r="C862" t="s">
        <v>5703</v>
      </c>
      <c r="D862" t="s">
        <v>3215</v>
      </c>
      <c r="E862" t="str">
        <f t="shared" si="13"/>
        <v/>
      </c>
    </row>
    <row r="863" spans="1:5" x14ac:dyDescent="0.2">
      <c r="A863" t="s">
        <v>7741</v>
      </c>
      <c r="B863" t="s">
        <v>4547</v>
      </c>
      <c r="C863" t="s">
        <v>5704</v>
      </c>
      <c r="D863" t="s">
        <v>3216</v>
      </c>
      <c r="E863" t="str">
        <f t="shared" si="13"/>
        <v/>
      </c>
    </row>
    <row r="864" spans="1:5" x14ac:dyDescent="0.2">
      <c r="A864" t="s">
        <v>7740</v>
      </c>
      <c r="B864" t="s">
        <v>4241</v>
      </c>
      <c r="C864" t="s">
        <v>5703</v>
      </c>
      <c r="D864" t="s">
        <v>3217</v>
      </c>
      <c r="E864" t="str">
        <f t="shared" si="13"/>
        <v/>
      </c>
    </row>
    <row r="865" spans="1:5" x14ac:dyDescent="0.2">
      <c r="A865" t="s">
        <v>7740</v>
      </c>
      <c r="B865" t="s">
        <v>4242</v>
      </c>
      <c r="C865" t="s">
        <v>5704</v>
      </c>
      <c r="D865" t="s">
        <v>3218</v>
      </c>
      <c r="E865" t="str">
        <f t="shared" si="13"/>
        <v/>
      </c>
    </row>
    <row r="866" spans="1:5" x14ac:dyDescent="0.2">
      <c r="A866" t="s">
        <v>7739</v>
      </c>
      <c r="B866" t="s">
        <v>4193</v>
      </c>
      <c r="C866" t="s">
        <v>5703</v>
      </c>
      <c r="D866" t="s">
        <v>6001</v>
      </c>
      <c r="E866" t="str">
        <f t="shared" si="13"/>
        <v/>
      </c>
    </row>
    <row r="867" spans="1:5" x14ac:dyDescent="0.2">
      <c r="A867" t="s">
        <v>7739</v>
      </c>
      <c r="B867" t="s">
        <v>4194</v>
      </c>
      <c r="C867" t="s">
        <v>5704</v>
      </c>
      <c r="D867" t="s">
        <v>6002</v>
      </c>
      <c r="E867" t="str">
        <f t="shared" si="13"/>
        <v/>
      </c>
    </row>
    <row r="868" spans="1:5" x14ac:dyDescent="0.2">
      <c r="A868" t="s">
        <v>9284</v>
      </c>
      <c r="B868" t="s">
        <v>9626</v>
      </c>
      <c r="C868" t="s">
        <v>5703</v>
      </c>
      <c r="D868" t="s">
        <v>2927</v>
      </c>
      <c r="E868" t="str">
        <f t="shared" si="13"/>
        <v/>
      </c>
    </row>
    <row r="869" spans="1:5" x14ac:dyDescent="0.2">
      <c r="A869" t="s">
        <v>9284</v>
      </c>
      <c r="B869" t="s">
        <v>9627</v>
      </c>
      <c r="C869" t="s">
        <v>5704</v>
      </c>
      <c r="D869" t="s">
        <v>623</v>
      </c>
      <c r="E869" t="str">
        <f t="shared" si="13"/>
        <v/>
      </c>
    </row>
    <row r="870" spans="1:5" x14ac:dyDescent="0.2">
      <c r="A870" t="s">
        <v>7763</v>
      </c>
      <c r="B870" t="s">
        <v>3960</v>
      </c>
      <c r="C870" t="s">
        <v>5705</v>
      </c>
      <c r="D870" t="s">
        <v>4054</v>
      </c>
      <c r="E870" t="str">
        <f t="shared" si="13"/>
        <v/>
      </c>
    </row>
    <row r="871" spans="1:5" x14ac:dyDescent="0.2">
      <c r="A871" t="s">
        <v>7763</v>
      </c>
      <c r="B871" t="s">
        <v>3961</v>
      </c>
      <c r="C871" t="s">
        <v>5706</v>
      </c>
      <c r="D871" t="s">
        <v>4055</v>
      </c>
      <c r="E871" t="str">
        <f t="shared" si="13"/>
        <v/>
      </c>
    </row>
    <row r="872" spans="1:5" x14ac:dyDescent="0.2">
      <c r="A872" t="s">
        <v>7761</v>
      </c>
      <c r="B872" t="s">
        <v>3903</v>
      </c>
      <c r="C872" t="s">
        <v>5705</v>
      </c>
      <c r="D872" t="s">
        <v>4910</v>
      </c>
      <c r="E872" t="str">
        <f t="shared" si="13"/>
        <v/>
      </c>
    </row>
    <row r="873" spans="1:5" x14ac:dyDescent="0.2">
      <c r="A873" t="s">
        <v>7761</v>
      </c>
      <c r="B873" t="s">
        <v>3904</v>
      </c>
      <c r="C873" t="s">
        <v>5706</v>
      </c>
      <c r="D873" t="s">
        <v>4911</v>
      </c>
      <c r="E873" t="str">
        <f t="shared" si="13"/>
        <v/>
      </c>
    </row>
    <row r="874" spans="1:5" x14ac:dyDescent="0.2">
      <c r="A874" t="s">
        <v>7759</v>
      </c>
      <c r="B874" t="s">
        <v>6821</v>
      </c>
      <c r="C874" t="s">
        <v>5705</v>
      </c>
      <c r="D874" t="s">
        <v>3999</v>
      </c>
      <c r="E874" t="str">
        <f t="shared" si="13"/>
        <v/>
      </c>
    </row>
    <row r="875" spans="1:5" x14ac:dyDescent="0.2">
      <c r="A875" t="s">
        <v>7759</v>
      </c>
      <c r="B875" t="s">
        <v>6822</v>
      </c>
      <c r="C875" t="s">
        <v>5706</v>
      </c>
      <c r="D875" t="s">
        <v>4000</v>
      </c>
      <c r="E875" t="str">
        <f t="shared" si="13"/>
        <v/>
      </c>
    </row>
    <row r="876" spans="1:5" x14ac:dyDescent="0.2">
      <c r="A876" t="s">
        <v>7757</v>
      </c>
      <c r="B876" t="s">
        <v>6772</v>
      </c>
      <c r="C876" t="s">
        <v>5705</v>
      </c>
      <c r="D876" t="s">
        <v>4796</v>
      </c>
      <c r="E876" t="str">
        <f t="shared" si="13"/>
        <v/>
      </c>
    </row>
    <row r="877" spans="1:5" x14ac:dyDescent="0.2">
      <c r="A877" t="s">
        <v>7757</v>
      </c>
      <c r="B877" t="s">
        <v>6773</v>
      </c>
      <c r="C877" t="s">
        <v>5706</v>
      </c>
      <c r="D877" t="s">
        <v>4797</v>
      </c>
      <c r="E877" t="str">
        <f t="shared" si="13"/>
        <v/>
      </c>
    </row>
    <row r="878" spans="1:5" x14ac:dyDescent="0.2">
      <c r="A878" t="s">
        <v>7755</v>
      </c>
      <c r="B878" t="s">
        <v>7029</v>
      </c>
      <c r="C878" t="s">
        <v>5705</v>
      </c>
      <c r="D878" t="s">
        <v>4104</v>
      </c>
      <c r="E878" t="str">
        <f t="shared" si="13"/>
        <v/>
      </c>
    </row>
    <row r="879" spans="1:5" x14ac:dyDescent="0.2">
      <c r="A879" t="s">
        <v>7755</v>
      </c>
      <c r="B879" t="s">
        <v>7030</v>
      </c>
      <c r="C879" t="s">
        <v>5706</v>
      </c>
      <c r="D879" t="s">
        <v>4105</v>
      </c>
      <c r="E879" t="str">
        <f t="shared" si="13"/>
        <v/>
      </c>
    </row>
    <row r="880" spans="1:5" x14ac:dyDescent="0.2">
      <c r="A880" t="s">
        <v>7753</v>
      </c>
      <c r="B880" t="s">
        <v>6980</v>
      </c>
      <c r="C880" t="s">
        <v>5705</v>
      </c>
      <c r="D880" t="s">
        <v>4863</v>
      </c>
      <c r="E880" t="str">
        <f t="shared" si="13"/>
        <v/>
      </c>
    </row>
    <row r="881" spans="1:5" x14ac:dyDescent="0.2">
      <c r="A881" t="s">
        <v>7753</v>
      </c>
      <c r="B881" t="s">
        <v>6981</v>
      </c>
      <c r="C881" t="s">
        <v>5706</v>
      </c>
      <c r="D881" t="s">
        <v>4864</v>
      </c>
      <c r="E881" t="str">
        <f t="shared" si="13"/>
        <v/>
      </c>
    </row>
    <row r="882" spans="1:5" x14ac:dyDescent="0.2">
      <c r="A882" t="s">
        <v>9279</v>
      </c>
      <c r="B882" t="s">
        <v>6551</v>
      </c>
      <c r="C882" t="s">
        <v>5705</v>
      </c>
      <c r="D882" t="s">
        <v>2928</v>
      </c>
      <c r="E882" t="str">
        <f t="shared" si="13"/>
        <v/>
      </c>
    </row>
    <row r="883" spans="1:5" x14ac:dyDescent="0.2">
      <c r="A883" t="s">
        <v>9279</v>
      </c>
      <c r="B883" t="s">
        <v>6552</v>
      </c>
      <c r="C883" t="s">
        <v>5706</v>
      </c>
      <c r="D883" t="s">
        <v>624</v>
      </c>
      <c r="E883" t="str">
        <f t="shared" si="13"/>
        <v/>
      </c>
    </row>
    <row r="884" spans="1:5" x14ac:dyDescent="0.2">
      <c r="A884" t="s">
        <v>5141</v>
      </c>
      <c r="B884" t="s">
        <v>6435</v>
      </c>
      <c r="C884" t="s">
        <v>5705</v>
      </c>
      <c r="D884" t="s">
        <v>4148</v>
      </c>
      <c r="E884" t="str">
        <f t="shared" si="13"/>
        <v/>
      </c>
    </row>
    <row r="885" spans="1:5" x14ac:dyDescent="0.2">
      <c r="A885" t="s">
        <v>5141</v>
      </c>
      <c r="B885" t="s">
        <v>6436</v>
      </c>
      <c r="C885" t="s">
        <v>5706</v>
      </c>
      <c r="D885" t="s">
        <v>4149</v>
      </c>
      <c r="E885" t="str">
        <f t="shared" si="13"/>
        <v/>
      </c>
    </row>
    <row r="886" spans="1:5" x14ac:dyDescent="0.2">
      <c r="A886" t="s">
        <v>9278</v>
      </c>
      <c r="B886" t="s">
        <v>6505</v>
      </c>
      <c r="C886" t="s">
        <v>5705</v>
      </c>
      <c r="D886" t="s">
        <v>2929</v>
      </c>
      <c r="E886" t="str">
        <f t="shared" si="13"/>
        <v/>
      </c>
    </row>
    <row r="887" spans="1:5" x14ac:dyDescent="0.2">
      <c r="A887" t="s">
        <v>9278</v>
      </c>
      <c r="B887" t="s">
        <v>6506</v>
      </c>
      <c r="C887" t="s">
        <v>5706</v>
      </c>
      <c r="D887" t="s">
        <v>625</v>
      </c>
      <c r="E887" t="str">
        <f t="shared" si="13"/>
        <v/>
      </c>
    </row>
    <row r="888" spans="1:5" x14ac:dyDescent="0.2">
      <c r="A888" t="s">
        <v>1865</v>
      </c>
      <c r="B888" t="s">
        <v>1040</v>
      </c>
      <c r="C888" t="s">
        <v>5705</v>
      </c>
      <c r="D888" t="s">
        <v>4957</v>
      </c>
      <c r="E888" t="str">
        <f t="shared" si="13"/>
        <v/>
      </c>
    </row>
    <row r="889" spans="1:5" x14ac:dyDescent="0.2">
      <c r="A889" t="s">
        <v>1865</v>
      </c>
      <c r="B889" t="s">
        <v>1041</v>
      </c>
      <c r="C889" t="s">
        <v>5706</v>
      </c>
      <c r="D889" t="s">
        <v>4958</v>
      </c>
      <c r="E889" t="str">
        <f t="shared" si="13"/>
        <v/>
      </c>
    </row>
    <row r="890" spans="1:5" x14ac:dyDescent="0.2">
      <c r="A890" t="s">
        <v>5139</v>
      </c>
      <c r="B890" t="s">
        <v>1092</v>
      </c>
      <c r="C890" t="s">
        <v>5705</v>
      </c>
      <c r="D890" t="s">
        <v>82</v>
      </c>
      <c r="E890" t="str">
        <f t="shared" si="13"/>
        <v/>
      </c>
    </row>
    <row r="891" spans="1:5" x14ac:dyDescent="0.2">
      <c r="A891" t="s">
        <v>5139</v>
      </c>
      <c r="B891" t="s">
        <v>1093</v>
      </c>
      <c r="C891" t="s">
        <v>5706</v>
      </c>
      <c r="D891" t="s">
        <v>83</v>
      </c>
      <c r="E891" t="str">
        <f t="shared" si="13"/>
        <v/>
      </c>
    </row>
    <row r="892" spans="1:5" x14ac:dyDescent="0.2">
      <c r="A892" t="s">
        <v>1867</v>
      </c>
      <c r="B892" t="s">
        <v>6397</v>
      </c>
      <c r="C892" t="s">
        <v>5705</v>
      </c>
      <c r="D892" t="s">
        <v>4269</v>
      </c>
      <c r="E892" t="str">
        <f t="shared" si="13"/>
        <v/>
      </c>
    </row>
    <row r="893" spans="1:5" x14ac:dyDescent="0.2">
      <c r="A893" t="s">
        <v>1867</v>
      </c>
      <c r="B893" t="s">
        <v>6398</v>
      </c>
      <c r="C893" t="s">
        <v>5706</v>
      </c>
      <c r="D893" t="s">
        <v>111</v>
      </c>
      <c r="E893" t="str">
        <f t="shared" si="13"/>
        <v/>
      </c>
    </row>
    <row r="894" spans="1:5" x14ac:dyDescent="0.2">
      <c r="A894" t="s">
        <v>5136</v>
      </c>
      <c r="B894" t="s">
        <v>999</v>
      </c>
      <c r="C894" t="s">
        <v>5705</v>
      </c>
      <c r="D894" t="s">
        <v>157</v>
      </c>
      <c r="E894" t="str">
        <f t="shared" si="13"/>
        <v/>
      </c>
    </row>
    <row r="895" spans="1:5" x14ac:dyDescent="0.2">
      <c r="A895" t="s">
        <v>5136</v>
      </c>
      <c r="B895" t="s">
        <v>1000</v>
      </c>
      <c r="C895" t="s">
        <v>5706</v>
      </c>
      <c r="D895" t="s">
        <v>158</v>
      </c>
      <c r="E895" t="str">
        <f t="shared" si="13"/>
        <v/>
      </c>
    </row>
    <row r="896" spans="1:5" x14ac:dyDescent="0.2">
      <c r="A896" t="s">
        <v>9283</v>
      </c>
      <c r="B896" t="s">
        <v>9590</v>
      </c>
      <c r="C896" t="s">
        <v>5705</v>
      </c>
      <c r="D896" t="s">
        <v>9252</v>
      </c>
      <c r="E896" t="str">
        <f t="shared" si="13"/>
        <v/>
      </c>
    </row>
    <row r="897" spans="1:5" x14ac:dyDescent="0.2">
      <c r="A897" t="s">
        <v>9283</v>
      </c>
      <c r="B897" t="s">
        <v>9591</v>
      </c>
      <c r="C897" t="s">
        <v>5706</v>
      </c>
      <c r="D897" t="s">
        <v>3288</v>
      </c>
      <c r="E897" t="str">
        <f t="shared" si="13"/>
        <v/>
      </c>
    </row>
    <row r="898" spans="1:5" x14ac:dyDescent="0.2">
      <c r="A898" t="s">
        <v>1866</v>
      </c>
      <c r="B898" t="s">
        <v>1151</v>
      </c>
      <c r="C898" t="s">
        <v>5705</v>
      </c>
      <c r="D898" t="s">
        <v>209</v>
      </c>
      <c r="E898" t="str">
        <f t="shared" si="13"/>
        <v/>
      </c>
    </row>
    <row r="899" spans="1:5" x14ac:dyDescent="0.2">
      <c r="A899" t="s">
        <v>1866</v>
      </c>
      <c r="B899" t="s">
        <v>1152</v>
      </c>
      <c r="C899" t="s">
        <v>5706</v>
      </c>
      <c r="D899" t="s">
        <v>210</v>
      </c>
      <c r="E899" t="str">
        <f t="shared" ref="E899:E962" si="14">IF(B899&lt;&gt;LEFT(D899,LEN(D899)-4),"#","")</f>
        <v/>
      </c>
    </row>
    <row r="900" spans="1:5" x14ac:dyDescent="0.2">
      <c r="A900" t="s">
        <v>9281</v>
      </c>
      <c r="B900" t="s">
        <v>9504</v>
      </c>
      <c r="C900" t="s">
        <v>5705</v>
      </c>
      <c r="D900" t="s">
        <v>2930</v>
      </c>
      <c r="E900" t="str">
        <f t="shared" si="14"/>
        <v/>
      </c>
    </row>
    <row r="901" spans="1:5" x14ac:dyDescent="0.2">
      <c r="A901" t="s">
        <v>9281</v>
      </c>
      <c r="B901" t="s">
        <v>9505</v>
      </c>
      <c r="C901" t="s">
        <v>5706</v>
      </c>
      <c r="D901" t="s">
        <v>626</v>
      </c>
      <c r="E901" t="str">
        <f t="shared" si="14"/>
        <v/>
      </c>
    </row>
    <row r="902" spans="1:5" x14ac:dyDescent="0.2">
      <c r="A902" t="s">
        <v>9280</v>
      </c>
      <c r="B902" t="s">
        <v>9468</v>
      </c>
      <c r="C902" t="s">
        <v>5705</v>
      </c>
      <c r="D902" t="s">
        <v>2931</v>
      </c>
      <c r="E902" t="str">
        <f t="shared" si="14"/>
        <v/>
      </c>
    </row>
    <row r="903" spans="1:5" x14ac:dyDescent="0.2">
      <c r="A903" t="s">
        <v>9280</v>
      </c>
      <c r="B903" t="s">
        <v>9469</v>
      </c>
      <c r="C903" t="s">
        <v>5706</v>
      </c>
      <c r="D903" t="s">
        <v>627</v>
      </c>
      <c r="E903" t="str">
        <f t="shared" si="14"/>
        <v/>
      </c>
    </row>
    <row r="904" spans="1:5" x14ac:dyDescent="0.2">
      <c r="A904" t="s">
        <v>9285</v>
      </c>
      <c r="B904" t="s">
        <v>9676</v>
      </c>
      <c r="C904" t="s">
        <v>5705</v>
      </c>
      <c r="D904" t="s">
        <v>9236</v>
      </c>
      <c r="E904" t="str">
        <f t="shared" si="14"/>
        <v/>
      </c>
    </row>
    <row r="905" spans="1:5" x14ac:dyDescent="0.2">
      <c r="A905" t="s">
        <v>9285</v>
      </c>
      <c r="B905" t="s">
        <v>9677</v>
      </c>
      <c r="C905" t="s">
        <v>5706</v>
      </c>
      <c r="D905" t="s">
        <v>9237</v>
      </c>
      <c r="E905" t="str">
        <f t="shared" si="14"/>
        <v/>
      </c>
    </row>
    <row r="906" spans="1:5" x14ac:dyDescent="0.2">
      <c r="A906" t="s">
        <v>1864</v>
      </c>
      <c r="B906" t="s">
        <v>9345</v>
      </c>
      <c r="C906" t="s">
        <v>5705</v>
      </c>
      <c r="D906" t="s">
        <v>5583</v>
      </c>
      <c r="E906" t="str">
        <f t="shared" si="14"/>
        <v/>
      </c>
    </row>
    <row r="907" spans="1:5" x14ac:dyDescent="0.2">
      <c r="A907" t="s">
        <v>1864</v>
      </c>
      <c r="B907" t="s">
        <v>9346</v>
      </c>
      <c r="C907" t="s">
        <v>5706</v>
      </c>
      <c r="D907" t="s">
        <v>5585</v>
      </c>
      <c r="E907" t="str">
        <f t="shared" si="14"/>
        <v/>
      </c>
    </row>
    <row r="908" spans="1:5" x14ac:dyDescent="0.2">
      <c r="A908" t="s">
        <v>5135</v>
      </c>
      <c r="B908" t="s">
        <v>3626</v>
      </c>
      <c r="C908" t="s">
        <v>5705</v>
      </c>
      <c r="D908" t="s">
        <v>4798</v>
      </c>
      <c r="E908" t="str">
        <f t="shared" si="14"/>
        <v/>
      </c>
    </row>
    <row r="909" spans="1:5" x14ac:dyDescent="0.2">
      <c r="A909" t="s">
        <v>5135</v>
      </c>
      <c r="B909" t="s">
        <v>3627</v>
      </c>
      <c r="C909" t="s">
        <v>5706</v>
      </c>
      <c r="D909" t="s">
        <v>7286</v>
      </c>
      <c r="E909" t="str">
        <f t="shared" si="14"/>
        <v/>
      </c>
    </row>
    <row r="910" spans="1:5" x14ac:dyDescent="0.2">
      <c r="A910" t="s">
        <v>9286</v>
      </c>
      <c r="B910" t="s">
        <v>6936</v>
      </c>
      <c r="C910" t="s">
        <v>5705</v>
      </c>
      <c r="D910" t="s">
        <v>9195</v>
      </c>
      <c r="E910" t="str">
        <f t="shared" si="14"/>
        <v/>
      </c>
    </row>
    <row r="911" spans="1:5" x14ac:dyDescent="0.2">
      <c r="A911" t="s">
        <v>9286</v>
      </c>
      <c r="B911" t="s">
        <v>6937</v>
      </c>
      <c r="C911" t="s">
        <v>5706</v>
      </c>
      <c r="D911" t="s">
        <v>9196</v>
      </c>
      <c r="E911" t="str">
        <f t="shared" si="14"/>
        <v/>
      </c>
    </row>
    <row r="912" spans="1:5" x14ac:dyDescent="0.2">
      <c r="A912" t="s">
        <v>5134</v>
      </c>
      <c r="B912" t="s">
        <v>3568</v>
      </c>
      <c r="C912" t="s">
        <v>5705</v>
      </c>
      <c r="D912" t="s">
        <v>274</v>
      </c>
      <c r="E912" t="str">
        <f t="shared" si="14"/>
        <v/>
      </c>
    </row>
    <row r="913" spans="1:5" x14ac:dyDescent="0.2">
      <c r="A913" t="s">
        <v>5134</v>
      </c>
      <c r="B913" t="s">
        <v>3569</v>
      </c>
      <c r="C913" t="s">
        <v>5706</v>
      </c>
      <c r="D913" t="s">
        <v>275</v>
      </c>
      <c r="E913" t="str">
        <f t="shared" si="14"/>
        <v/>
      </c>
    </row>
    <row r="914" spans="1:5" x14ac:dyDescent="0.2">
      <c r="A914" t="s">
        <v>9282</v>
      </c>
      <c r="B914" t="s">
        <v>9553</v>
      </c>
      <c r="C914" t="s">
        <v>5705</v>
      </c>
      <c r="D914" t="s">
        <v>9146</v>
      </c>
      <c r="E914" t="str">
        <f t="shared" si="14"/>
        <v/>
      </c>
    </row>
    <row r="915" spans="1:5" x14ac:dyDescent="0.2">
      <c r="A915" t="s">
        <v>9282</v>
      </c>
      <c r="B915" t="s">
        <v>9554</v>
      </c>
      <c r="C915" t="s">
        <v>5706</v>
      </c>
      <c r="D915" t="s">
        <v>9147</v>
      </c>
      <c r="E915" t="str">
        <f t="shared" si="14"/>
        <v/>
      </c>
    </row>
    <row r="916" spans="1:5" x14ac:dyDescent="0.2">
      <c r="A916" t="s">
        <v>7744</v>
      </c>
      <c r="B916" t="s">
        <v>4706</v>
      </c>
      <c r="C916" t="s">
        <v>5705</v>
      </c>
      <c r="D916" t="s">
        <v>3220</v>
      </c>
      <c r="E916" t="str">
        <f t="shared" si="14"/>
        <v/>
      </c>
    </row>
    <row r="917" spans="1:5" x14ac:dyDescent="0.2">
      <c r="A917" t="s">
        <v>7744</v>
      </c>
      <c r="B917" t="s">
        <v>4707</v>
      </c>
      <c r="C917" t="s">
        <v>5706</v>
      </c>
      <c r="D917" t="s">
        <v>3221</v>
      </c>
      <c r="E917" t="str">
        <f t="shared" si="14"/>
        <v/>
      </c>
    </row>
    <row r="918" spans="1:5" x14ac:dyDescent="0.2">
      <c r="A918" t="s">
        <v>7743</v>
      </c>
      <c r="B918" t="s">
        <v>4649</v>
      </c>
      <c r="C918" t="s">
        <v>5705</v>
      </c>
      <c r="D918" t="s">
        <v>3222</v>
      </c>
      <c r="E918" t="str">
        <f t="shared" si="14"/>
        <v/>
      </c>
    </row>
    <row r="919" spans="1:5" x14ac:dyDescent="0.2">
      <c r="A919" t="s">
        <v>7743</v>
      </c>
      <c r="B919" t="s">
        <v>4650</v>
      </c>
      <c r="C919" t="s">
        <v>5706</v>
      </c>
      <c r="D919" t="s">
        <v>3223</v>
      </c>
      <c r="E919" t="str">
        <f t="shared" si="14"/>
        <v/>
      </c>
    </row>
    <row r="920" spans="1:5" x14ac:dyDescent="0.2">
      <c r="A920" t="s">
        <v>7742</v>
      </c>
      <c r="B920" t="s">
        <v>4597</v>
      </c>
      <c r="C920" t="s">
        <v>5705</v>
      </c>
      <c r="D920" t="s">
        <v>3224</v>
      </c>
      <c r="E920" t="str">
        <f t="shared" si="14"/>
        <v/>
      </c>
    </row>
    <row r="921" spans="1:5" x14ac:dyDescent="0.2">
      <c r="A921" t="s">
        <v>7742</v>
      </c>
      <c r="B921" t="s">
        <v>4598</v>
      </c>
      <c r="C921" t="s">
        <v>5706</v>
      </c>
      <c r="D921" t="s">
        <v>3225</v>
      </c>
      <c r="E921" t="str">
        <f t="shared" si="14"/>
        <v/>
      </c>
    </row>
    <row r="922" spans="1:5" x14ac:dyDescent="0.2">
      <c r="A922" t="s">
        <v>7741</v>
      </c>
      <c r="B922" t="s">
        <v>4548</v>
      </c>
      <c r="C922" t="s">
        <v>5705</v>
      </c>
      <c r="D922" t="s">
        <v>3226</v>
      </c>
      <c r="E922" t="str">
        <f t="shared" si="14"/>
        <v/>
      </c>
    </row>
    <row r="923" spans="1:5" x14ac:dyDescent="0.2">
      <c r="A923" t="s">
        <v>7741</v>
      </c>
      <c r="B923" t="s">
        <v>4549</v>
      </c>
      <c r="C923" t="s">
        <v>5706</v>
      </c>
      <c r="D923" t="s">
        <v>3227</v>
      </c>
      <c r="E923" t="str">
        <f t="shared" si="14"/>
        <v/>
      </c>
    </row>
    <row r="924" spans="1:5" x14ac:dyDescent="0.2">
      <c r="A924" t="s">
        <v>7740</v>
      </c>
      <c r="B924" t="s">
        <v>4243</v>
      </c>
      <c r="C924" t="s">
        <v>5705</v>
      </c>
      <c r="D924" t="s">
        <v>3228</v>
      </c>
      <c r="E924" t="str">
        <f t="shared" si="14"/>
        <v/>
      </c>
    </row>
    <row r="925" spans="1:5" x14ac:dyDescent="0.2">
      <c r="A925" t="s">
        <v>7740</v>
      </c>
      <c r="B925" t="s">
        <v>4244</v>
      </c>
      <c r="C925" t="s">
        <v>5706</v>
      </c>
      <c r="D925" t="s">
        <v>3229</v>
      </c>
      <c r="E925" t="str">
        <f t="shared" si="14"/>
        <v/>
      </c>
    </row>
    <row r="926" spans="1:5" x14ac:dyDescent="0.2">
      <c r="A926" t="s">
        <v>7739</v>
      </c>
      <c r="B926" t="s">
        <v>4195</v>
      </c>
      <c r="C926" t="s">
        <v>5705</v>
      </c>
      <c r="D926" t="s">
        <v>6003</v>
      </c>
      <c r="E926" t="str">
        <f t="shared" si="14"/>
        <v/>
      </c>
    </row>
    <row r="927" spans="1:5" x14ac:dyDescent="0.2">
      <c r="A927" t="s">
        <v>7739</v>
      </c>
      <c r="B927" t="s">
        <v>4196</v>
      </c>
      <c r="C927" t="s">
        <v>5706</v>
      </c>
      <c r="D927" t="s">
        <v>6004</v>
      </c>
      <c r="E927" t="str">
        <f t="shared" si="14"/>
        <v/>
      </c>
    </row>
    <row r="928" spans="1:5" x14ac:dyDescent="0.2">
      <c r="A928" t="s">
        <v>9284</v>
      </c>
      <c r="B928" t="s">
        <v>9628</v>
      </c>
      <c r="C928" t="s">
        <v>5705</v>
      </c>
      <c r="D928" t="s">
        <v>2932</v>
      </c>
      <c r="E928" t="str">
        <f t="shared" si="14"/>
        <v/>
      </c>
    </row>
    <row r="929" spans="1:5" x14ac:dyDescent="0.2">
      <c r="A929" t="s">
        <v>9284</v>
      </c>
      <c r="B929" t="s">
        <v>9629</v>
      </c>
      <c r="C929" t="s">
        <v>5706</v>
      </c>
      <c r="D929" t="s">
        <v>628</v>
      </c>
      <c r="E929" t="str">
        <f t="shared" si="14"/>
        <v/>
      </c>
    </row>
    <row r="930" spans="1:5" x14ac:dyDescent="0.2">
      <c r="A930" t="s">
        <v>7763</v>
      </c>
      <c r="B930" t="s">
        <v>3919</v>
      </c>
      <c r="C930" t="s">
        <v>4312</v>
      </c>
      <c r="D930" t="s">
        <v>4056</v>
      </c>
      <c r="E930" t="str">
        <f t="shared" si="14"/>
        <v/>
      </c>
    </row>
    <row r="931" spans="1:5" x14ac:dyDescent="0.2">
      <c r="A931" t="s">
        <v>7761</v>
      </c>
      <c r="B931" t="s">
        <v>4283</v>
      </c>
      <c r="C931" t="s">
        <v>4312</v>
      </c>
      <c r="D931" t="s">
        <v>4912</v>
      </c>
      <c r="E931" t="str">
        <f t="shared" si="14"/>
        <v/>
      </c>
    </row>
    <row r="932" spans="1:5" x14ac:dyDescent="0.2">
      <c r="A932" t="s">
        <v>7759</v>
      </c>
      <c r="B932" t="s">
        <v>6788</v>
      </c>
      <c r="C932" t="s">
        <v>4311</v>
      </c>
      <c r="D932" t="s">
        <v>4001</v>
      </c>
      <c r="E932" t="str">
        <f t="shared" si="14"/>
        <v/>
      </c>
    </row>
    <row r="933" spans="1:5" x14ac:dyDescent="0.2">
      <c r="A933" t="s">
        <v>7757</v>
      </c>
      <c r="B933" t="s">
        <v>7045</v>
      </c>
      <c r="C933" t="s">
        <v>4310</v>
      </c>
      <c r="D933" t="s">
        <v>7287</v>
      </c>
      <c r="E933" t="str">
        <f t="shared" si="14"/>
        <v/>
      </c>
    </row>
    <row r="934" spans="1:5" x14ac:dyDescent="0.2">
      <c r="A934" t="s">
        <v>7755</v>
      </c>
      <c r="B934" t="s">
        <v>6997</v>
      </c>
      <c r="C934" t="s">
        <v>4309</v>
      </c>
      <c r="D934" t="s">
        <v>4106</v>
      </c>
      <c r="E934" t="str">
        <f t="shared" si="14"/>
        <v/>
      </c>
    </row>
    <row r="935" spans="1:5" x14ac:dyDescent="0.2">
      <c r="A935" t="s">
        <v>7753</v>
      </c>
      <c r="B935" t="s">
        <v>6947</v>
      </c>
      <c r="C935" t="s">
        <v>8815</v>
      </c>
      <c r="D935" t="s">
        <v>4865</v>
      </c>
      <c r="E935" t="str">
        <f t="shared" si="14"/>
        <v/>
      </c>
    </row>
    <row r="936" spans="1:5" x14ac:dyDescent="0.2">
      <c r="A936" t="s">
        <v>9279</v>
      </c>
      <c r="B936" t="s">
        <v>6518</v>
      </c>
      <c r="C936" t="s">
        <v>5043</v>
      </c>
      <c r="D936" t="s">
        <v>2933</v>
      </c>
      <c r="E936" t="str">
        <f t="shared" si="14"/>
        <v/>
      </c>
    </row>
    <row r="937" spans="1:5" x14ac:dyDescent="0.2">
      <c r="A937" t="s">
        <v>9279</v>
      </c>
      <c r="B937" t="s">
        <v>6519</v>
      </c>
      <c r="C937" t="s">
        <v>7589</v>
      </c>
      <c r="D937" t="s">
        <v>629</v>
      </c>
      <c r="E937" t="str">
        <f t="shared" si="14"/>
        <v/>
      </c>
    </row>
    <row r="938" spans="1:5" x14ac:dyDescent="0.2">
      <c r="A938" t="s">
        <v>9278</v>
      </c>
      <c r="B938" t="s">
        <v>6450</v>
      </c>
      <c r="C938" t="s">
        <v>7587</v>
      </c>
      <c r="D938" t="s">
        <v>2983</v>
      </c>
      <c r="E938" t="str">
        <f t="shared" si="14"/>
        <v/>
      </c>
    </row>
    <row r="939" spans="1:5" x14ac:dyDescent="0.2">
      <c r="A939" t="s">
        <v>9278</v>
      </c>
      <c r="B939" t="s">
        <v>6451</v>
      </c>
      <c r="C939" t="s">
        <v>7588</v>
      </c>
      <c r="D939" t="s">
        <v>630</v>
      </c>
      <c r="E939" t="str">
        <f t="shared" si="14"/>
        <v/>
      </c>
    </row>
    <row r="940" spans="1:5" x14ac:dyDescent="0.2">
      <c r="A940" t="s">
        <v>1867</v>
      </c>
      <c r="B940" t="s">
        <v>1165</v>
      </c>
      <c r="C940" t="s">
        <v>6189</v>
      </c>
      <c r="D940" t="s">
        <v>112</v>
      </c>
      <c r="E940" t="str">
        <f t="shared" si="14"/>
        <v/>
      </c>
    </row>
    <row r="941" spans="1:5" x14ac:dyDescent="0.2">
      <c r="A941" t="s">
        <v>5136</v>
      </c>
      <c r="B941" t="s">
        <v>6238</v>
      </c>
      <c r="C941" t="s">
        <v>3094</v>
      </c>
      <c r="D941" t="s">
        <v>159</v>
      </c>
      <c r="E941" t="str">
        <f t="shared" si="14"/>
        <v/>
      </c>
    </row>
    <row r="942" spans="1:5" x14ac:dyDescent="0.2">
      <c r="A942" t="s">
        <v>5136</v>
      </c>
      <c r="B942" t="s">
        <v>6239</v>
      </c>
      <c r="C942" t="s">
        <v>3095</v>
      </c>
      <c r="D942" t="s">
        <v>160</v>
      </c>
      <c r="E942" t="str">
        <f t="shared" si="14"/>
        <v/>
      </c>
    </row>
    <row r="943" spans="1:5" x14ac:dyDescent="0.2">
      <c r="A943" t="s">
        <v>9283</v>
      </c>
      <c r="B943" t="s">
        <v>9564</v>
      </c>
      <c r="C943" t="s">
        <v>5043</v>
      </c>
      <c r="D943" t="s">
        <v>3245</v>
      </c>
      <c r="E943" t="str">
        <f t="shared" si="14"/>
        <v/>
      </c>
    </row>
    <row r="944" spans="1:5" x14ac:dyDescent="0.2">
      <c r="A944" t="s">
        <v>9280</v>
      </c>
      <c r="B944" t="s">
        <v>6562</v>
      </c>
      <c r="C944" t="s">
        <v>7590</v>
      </c>
      <c r="D944" t="s">
        <v>2772</v>
      </c>
      <c r="E944" t="str">
        <f t="shared" si="14"/>
        <v/>
      </c>
    </row>
    <row r="945" spans="1:5" x14ac:dyDescent="0.2">
      <c r="A945" t="s">
        <v>1864</v>
      </c>
      <c r="B945" t="s">
        <v>9293</v>
      </c>
      <c r="C945" t="s">
        <v>5179</v>
      </c>
      <c r="D945" t="s">
        <v>5584</v>
      </c>
      <c r="E945" t="str">
        <f t="shared" si="14"/>
        <v/>
      </c>
    </row>
    <row r="946" spans="1:5" x14ac:dyDescent="0.2">
      <c r="A946" t="s">
        <v>1864</v>
      </c>
      <c r="B946" t="s">
        <v>9294</v>
      </c>
      <c r="C946" t="s">
        <v>5180</v>
      </c>
      <c r="D946" t="s">
        <v>5586</v>
      </c>
      <c r="E946" t="str">
        <f t="shared" si="14"/>
        <v/>
      </c>
    </row>
    <row r="947" spans="1:5" x14ac:dyDescent="0.2">
      <c r="A947" t="s">
        <v>5135</v>
      </c>
      <c r="B947" t="s">
        <v>3582</v>
      </c>
      <c r="C947" t="s">
        <v>3050</v>
      </c>
      <c r="D947" t="s">
        <v>7288</v>
      </c>
      <c r="E947" t="str">
        <f t="shared" si="14"/>
        <v/>
      </c>
    </row>
    <row r="948" spans="1:5" x14ac:dyDescent="0.2">
      <c r="A948" t="s">
        <v>5135</v>
      </c>
      <c r="B948" t="s">
        <v>3583</v>
      </c>
      <c r="C948" t="s">
        <v>5180</v>
      </c>
      <c r="D948" t="s">
        <v>7289</v>
      </c>
      <c r="E948" t="str">
        <f t="shared" si="14"/>
        <v/>
      </c>
    </row>
    <row r="949" spans="1:5" x14ac:dyDescent="0.2">
      <c r="A949" t="s">
        <v>5134</v>
      </c>
      <c r="B949" t="s">
        <v>9361</v>
      </c>
      <c r="C949" t="s">
        <v>5179</v>
      </c>
      <c r="D949" t="s">
        <v>276</v>
      </c>
      <c r="E949" t="str">
        <f t="shared" si="14"/>
        <v/>
      </c>
    </row>
    <row r="950" spans="1:5" x14ac:dyDescent="0.2">
      <c r="A950" t="s">
        <v>5134</v>
      </c>
      <c r="B950" t="s">
        <v>9362</v>
      </c>
      <c r="C950" t="s">
        <v>5718</v>
      </c>
      <c r="D950" t="s">
        <v>277</v>
      </c>
      <c r="E950" t="str">
        <f t="shared" si="14"/>
        <v/>
      </c>
    </row>
    <row r="951" spans="1:5" x14ac:dyDescent="0.2">
      <c r="A951" t="s">
        <v>7744</v>
      </c>
      <c r="B951" t="s">
        <v>4665</v>
      </c>
      <c r="C951" t="s">
        <v>4720</v>
      </c>
      <c r="D951" t="s">
        <v>3230</v>
      </c>
      <c r="E951" t="str">
        <f t="shared" si="14"/>
        <v/>
      </c>
    </row>
    <row r="952" spans="1:5" x14ac:dyDescent="0.2">
      <c r="A952" t="s">
        <v>7743</v>
      </c>
      <c r="B952" t="s">
        <v>4613</v>
      </c>
      <c r="C952" t="s">
        <v>4720</v>
      </c>
      <c r="D952" t="s">
        <v>3231</v>
      </c>
      <c r="E952" t="str">
        <f t="shared" si="14"/>
        <v/>
      </c>
    </row>
    <row r="953" spans="1:5" x14ac:dyDescent="0.2">
      <c r="A953" t="s">
        <v>7742</v>
      </c>
      <c r="B953" t="s">
        <v>4564</v>
      </c>
      <c r="C953" t="s">
        <v>4719</v>
      </c>
      <c r="D953" t="s">
        <v>3232</v>
      </c>
      <c r="E953" t="str">
        <f t="shared" si="14"/>
        <v/>
      </c>
    </row>
    <row r="954" spans="1:5" x14ac:dyDescent="0.2">
      <c r="A954" t="s">
        <v>7741</v>
      </c>
      <c r="B954" t="s">
        <v>4512</v>
      </c>
      <c r="C954" t="s">
        <v>4718</v>
      </c>
      <c r="D954" t="s">
        <v>3233</v>
      </c>
      <c r="E954" t="str">
        <f t="shared" si="14"/>
        <v/>
      </c>
    </row>
    <row r="955" spans="1:5" x14ac:dyDescent="0.2">
      <c r="A955" t="s">
        <v>7740</v>
      </c>
      <c r="B955" t="s">
        <v>4211</v>
      </c>
      <c r="C955" t="s">
        <v>4309</v>
      </c>
      <c r="D955" t="s">
        <v>3234</v>
      </c>
      <c r="E955" t="str">
        <f t="shared" si="14"/>
        <v/>
      </c>
    </row>
    <row r="956" spans="1:5" x14ac:dyDescent="0.2">
      <c r="A956" t="s">
        <v>7739</v>
      </c>
      <c r="B956" t="s">
        <v>1903</v>
      </c>
      <c r="C956" t="s">
        <v>8815</v>
      </c>
      <c r="D956" t="s">
        <v>6005</v>
      </c>
      <c r="E956" t="str">
        <f t="shared" si="14"/>
        <v/>
      </c>
    </row>
    <row r="957" spans="1:5" x14ac:dyDescent="0.2">
      <c r="A957" t="s">
        <v>9284</v>
      </c>
      <c r="B957" t="s">
        <v>9602</v>
      </c>
      <c r="C957" t="s">
        <v>5043</v>
      </c>
      <c r="D957" t="s">
        <v>2773</v>
      </c>
      <c r="E957" t="str">
        <f t="shared" si="14"/>
        <v/>
      </c>
    </row>
    <row r="958" spans="1:5" x14ac:dyDescent="0.2">
      <c r="A958" t="s">
        <v>1865</v>
      </c>
      <c r="B958" t="s">
        <v>1010</v>
      </c>
      <c r="C958" t="s">
        <v>6079</v>
      </c>
      <c r="D958" t="s">
        <v>4959</v>
      </c>
      <c r="E958" t="str">
        <f t="shared" si="14"/>
        <v/>
      </c>
    </row>
    <row r="959" spans="1:5" x14ac:dyDescent="0.2">
      <c r="A959" t="s">
        <v>1865</v>
      </c>
      <c r="B959" t="s">
        <v>1011</v>
      </c>
      <c r="C959" t="s">
        <v>6080</v>
      </c>
      <c r="D959" t="s">
        <v>4960</v>
      </c>
      <c r="E959" t="str">
        <f t="shared" si="14"/>
        <v/>
      </c>
    </row>
    <row r="960" spans="1:5" x14ac:dyDescent="0.2">
      <c r="A960" t="s">
        <v>7763</v>
      </c>
      <c r="B960" t="s">
        <v>3924</v>
      </c>
      <c r="C960" t="s">
        <v>4335</v>
      </c>
      <c r="D960" t="s">
        <v>4057</v>
      </c>
      <c r="E960" t="str">
        <f t="shared" si="14"/>
        <v/>
      </c>
    </row>
    <row r="961" spans="1:5" x14ac:dyDescent="0.2">
      <c r="A961" t="s">
        <v>7763</v>
      </c>
      <c r="B961" t="s">
        <v>3925</v>
      </c>
      <c r="C961" t="s">
        <v>4336</v>
      </c>
      <c r="D961" t="s">
        <v>4058</v>
      </c>
      <c r="E961" t="str">
        <f t="shared" si="14"/>
        <v/>
      </c>
    </row>
    <row r="962" spans="1:5" x14ac:dyDescent="0.2">
      <c r="A962" t="s">
        <v>7761</v>
      </c>
      <c r="B962" t="s">
        <v>4287</v>
      </c>
      <c r="C962" t="s">
        <v>4334</v>
      </c>
      <c r="D962" t="s">
        <v>4913</v>
      </c>
      <c r="E962" t="str">
        <f t="shared" si="14"/>
        <v/>
      </c>
    </row>
    <row r="963" spans="1:5" x14ac:dyDescent="0.2">
      <c r="A963" t="s">
        <v>7761</v>
      </c>
      <c r="B963" t="s">
        <v>4288</v>
      </c>
      <c r="C963" t="s">
        <v>4332</v>
      </c>
      <c r="D963" t="s">
        <v>4914</v>
      </c>
      <c r="E963" t="str">
        <f t="shared" ref="E963:E1012" si="15">IF(B963&lt;&gt;LEFT(D963,LEN(D963)-4),"#","")</f>
        <v/>
      </c>
    </row>
    <row r="964" spans="1:5" x14ac:dyDescent="0.2">
      <c r="A964" t="s">
        <v>7759</v>
      </c>
      <c r="B964" t="s">
        <v>6791</v>
      </c>
      <c r="C964" t="s">
        <v>4332</v>
      </c>
      <c r="D964" t="s">
        <v>4002</v>
      </c>
      <c r="E964" t="str">
        <f t="shared" si="15"/>
        <v/>
      </c>
    </row>
    <row r="965" spans="1:5" x14ac:dyDescent="0.2">
      <c r="A965" t="s">
        <v>7759</v>
      </c>
      <c r="B965" t="s">
        <v>6792</v>
      </c>
      <c r="C965" t="s">
        <v>4333</v>
      </c>
      <c r="D965" t="s">
        <v>4003</v>
      </c>
      <c r="E965" t="str">
        <f t="shared" si="15"/>
        <v/>
      </c>
    </row>
    <row r="966" spans="1:5" x14ac:dyDescent="0.2">
      <c r="A966" t="s">
        <v>7757</v>
      </c>
      <c r="B966" t="s">
        <v>7048</v>
      </c>
      <c r="C966" t="s">
        <v>4330</v>
      </c>
      <c r="D966" t="s">
        <v>7290</v>
      </c>
      <c r="E966" t="str">
        <f t="shared" si="15"/>
        <v/>
      </c>
    </row>
    <row r="967" spans="1:5" x14ac:dyDescent="0.2">
      <c r="A967" t="s">
        <v>7757</v>
      </c>
      <c r="B967" t="s">
        <v>7049</v>
      </c>
      <c r="C967" t="s">
        <v>4331</v>
      </c>
      <c r="D967" t="s">
        <v>7291</v>
      </c>
      <c r="E967" t="str">
        <f t="shared" si="15"/>
        <v/>
      </c>
    </row>
    <row r="968" spans="1:5" x14ac:dyDescent="0.2">
      <c r="A968" t="s">
        <v>7755</v>
      </c>
      <c r="B968" t="s">
        <v>7000</v>
      </c>
      <c r="C968" t="s">
        <v>4328</v>
      </c>
      <c r="D968" t="s">
        <v>4107</v>
      </c>
      <c r="E968" t="str">
        <f t="shared" si="15"/>
        <v/>
      </c>
    </row>
    <row r="969" spans="1:5" x14ac:dyDescent="0.2">
      <c r="A969" t="s">
        <v>7755</v>
      </c>
      <c r="B969" t="s">
        <v>7001</v>
      </c>
      <c r="C969" t="s">
        <v>4329</v>
      </c>
      <c r="D969" t="s">
        <v>4108</v>
      </c>
      <c r="E969" t="str">
        <f t="shared" si="15"/>
        <v/>
      </c>
    </row>
    <row r="970" spans="1:5" x14ac:dyDescent="0.2">
      <c r="A970" t="s">
        <v>7753</v>
      </c>
      <c r="B970" t="s">
        <v>6951</v>
      </c>
      <c r="C970" t="s">
        <v>4326</v>
      </c>
      <c r="D970" t="s">
        <v>4866</v>
      </c>
      <c r="E970" t="str">
        <f t="shared" si="15"/>
        <v/>
      </c>
    </row>
    <row r="971" spans="1:5" x14ac:dyDescent="0.2">
      <c r="A971" t="s">
        <v>7753</v>
      </c>
      <c r="B971" t="s">
        <v>6952</v>
      </c>
      <c r="C971" t="s">
        <v>4327</v>
      </c>
      <c r="D971" t="s">
        <v>4867</v>
      </c>
      <c r="E971" t="str">
        <f t="shared" si="15"/>
        <v/>
      </c>
    </row>
    <row r="972" spans="1:5" x14ac:dyDescent="0.2">
      <c r="A972" t="s">
        <v>9279</v>
      </c>
      <c r="B972" t="s">
        <v>6522</v>
      </c>
      <c r="C972" t="s">
        <v>3001</v>
      </c>
      <c r="D972" t="s">
        <v>2934</v>
      </c>
      <c r="E972" t="str">
        <f t="shared" si="15"/>
        <v/>
      </c>
    </row>
    <row r="973" spans="1:5" x14ac:dyDescent="0.2">
      <c r="A973" t="s">
        <v>9279</v>
      </c>
      <c r="B973" t="s">
        <v>6523</v>
      </c>
      <c r="C973" t="s">
        <v>3002</v>
      </c>
      <c r="D973" t="s">
        <v>631</v>
      </c>
      <c r="E973" t="str">
        <f t="shared" si="15"/>
        <v/>
      </c>
    </row>
    <row r="974" spans="1:5" x14ac:dyDescent="0.2">
      <c r="A974" t="s">
        <v>5141</v>
      </c>
      <c r="B974" t="s">
        <v>6410</v>
      </c>
      <c r="C974" t="s">
        <v>6218</v>
      </c>
      <c r="D974" t="s">
        <v>4150</v>
      </c>
      <c r="E974" t="str">
        <f t="shared" si="15"/>
        <v/>
      </c>
    </row>
    <row r="975" spans="1:5" x14ac:dyDescent="0.2">
      <c r="A975" t="s">
        <v>9278</v>
      </c>
      <c r="B975" t="s">
        <v>6457</v>
      </c>
      <c r="C975" t="s">
        <v>5185</v>
      </c>
      <c r="D975" t="s">
        <v>2935</v>
      </c>
      <c r="E975" t="str">
        <f t="shared" si="15"/>
        <v/>
      </c>
    </row>
    <row r="976" spans="1:5" x14ac:dyDescent="0.2">
      <c r="A976" t="s">
        <v>9278</v>
      </c>
      <c r="B976" t="s">
        <v>6458</v>
      </c>
      <c r="C976" t="s">
        <v>5186</v>
      </c>
      <c r="D976" t="s">
        <v>632</v>
      </c>
      <c r="E976" t="str">
        <f t="shared" si="15"/>
        <v/>
      </c>
    </row>
    <row r="977" spans="1:5" x14ac:dyDescent="0.2">
      <c r="A977" t="s">
        <v>1865</v>
      </c>
      <c r="B977" t="s">
        <v>1012</v>
      </c>
      <c r="C977" t="s">
        <v>6081</v>
      </c>
      <c r="D977" t="s">
        <v>4961</v>
      </c>
      <c r="E977" t="str">
        <f t="shared" si="15"/>
        <v/>
      </c>
    </row>
    <row r="978" spans="1:5" x14ac:dyDescent="0.2">
      <c r="A978" t="s">
        <v>1865</v>
      </c>
      <c r="B978" t="s">
        <v>1013</v>
      </c>
      <c r="C978" t="s">
        <v>6082</v>
      </c>
      <c r="D978" t="s">
        <v>4962</v>
      </c>
      <c r="E978" t="str">
        <f t="shared" si="15"/>
        <v/>
      </c>
    </row>
    <row r="979" spans="1:5" x14ac:dyDescent="0.2">
      <c r="A979" t="s">
        <v>5139</v>
      </c>
      <c r="B979" t="s">
        <v>1058</v>
      </c>
      <c r="C979" t="s">
        <v>6111</v>
      </c>
      <c r="D979" t="s">
        <v>84</v>
      </c>
      <c r="E979" t="str">
        <f t="shared" si="15"/>
        <v/>
      </c>
    </row>
    <row r="980" spans="1:5" x14ac:dyDescent="0.2">
      <c r="A980" t="s">
        <v>5139</v>
      </c>
      <c r="B980" t="s">
        <v>1059</v>
      </c>
      <c r="C980" t="s">
        <v>6112</v>
      </c>
      <c r="D980" t="s">
        <v>85</v>
      </c>
      <c r="E980" t="str">
        <f t="shared" si="15"/>
        <v/>
      </c>
    </row>
    <row r="981" spans="1:5" x14ac:dyDescent="0.2">
      <c r="A981" t="s">
        <v>1867</v>
      </c>
      <c r="B981" t="s">
        <v>1168</v>
      </c>
      <c r="C981" t="s">
        <v>6192</v>
      </c>
      <c r="D981" t="s">
        <v>113</v>
      </c>
      <c r="E981" t="str">
        <f t="shared" si="15"/>
        <v/>
      </c>
    </row>
    <row r="982" spans="1:5" x14ac:dyDescent="0.2">
      <c r="A982" t="s">
        <v>1867</v>
      </c>
      <c r="B982" t="s">
        <v>1169</v>
      </c>
      <c r="C982" t="s">
        <v>6193</v>
      </c>
      <c r="D982" t="s">
        <v>114</v>
      </c>
      <c r="E982" t="str">
        <f t="shared" si="15"/>
        <v/>
      </c>
    </row>
    <row r="983" spans="1:5" x14ac:dyDescent="0.2">
      <c r="A983" t="s">
        <v>5136</v>
      </c>
      <c r="B983" t="s">
        <v>6242</v>
      </c>
      <c r="C983" t="s">
        <v>3098</v>
      </c>
      <c r="D983" t="s">
        <v>161</v>
      </c>
      <c r="E983" t="str">
        <f t="shared" si="15"/>
        <v/>
      </c>
    </row>
    <row r="984" spans="1:5" x14ac:dyDescent="0.2">
      <c r="A984" t="s">
        <v>5136</v>
      </c>
      <c r="B984" t="s">
        <v>6243</v>
      </c>
      <c r="C984" t="s">
        <v>3099</v>
      </c>
      <c r="D984" t="s">
        <v>162</v>
      </c>
      <c r="E984" t="str">
        <f t="shared" si="15"/>
        <v/>
      </c>
    </row>
    <row r="985" spans="1:5" x14ac:dyDescent="0.2">
      <c r="A985" t="s">
        <v>9283</v>
      </c>
      <c r="B985" t="s">
        <v>9567</v>
      </c>
      <c r="C985" t="s">
        <v>7627</v>
      </c>
      <c r="D985" t="s">
        <v>3128</v>
      </c>
      <c r="E985" t="str">
        <f t="shared" si="15"/>
        <v/>
      </c>
    </row>
    <row r="986" spans="1:5" x14ac:dyDescent="0.2">
      <c r="A986" t="s">
        <v>1866</v>
      </c>
      <c r="B986" t="s">
        <v>1115</v>
      </c>
      <c r="C986" t="s">
        <v>6154</v>
      </c>
      <c r="D986" t="s">
        <v>211</v>
      </c>
      <c r="E986" t="str">
        <f t="shared" si="15"/>
        <v/>
      </c>
    </row>
    <row r="987" spans="1:5" x14ac:dyDescent="0.2">
      <c r="A987" t="s">
        <v>1866</v>
      </c>
      <c r="B987" t="s">
        <v>1116</v>
      </c>
      <c r="C987" t="s">
        <v>6155</v>
      </c>
      <c r="D987" t="s">
        <v>212</v>
      </c>
      <c r="E987" t="str">
        <f t="shared" si="15"/>
        <v/>
      </c>
    </row>
    <row r="988" spans="1:5" x14ac:dyDescent="0.2">
      <c r="A988" t="s">
        <v>9281</v>
      </c>
      <c r="B988" t="s">
        <v>9480</v>
      </c>
      <c r="C988" t="s">
        <v>7625</v>
      </c>
      <c r="D988" t="s">
        <v>2936</v>
      </c>
      <c r="E988" t="str">
        <f t="shared" si="15"/>
        <v/>
      </c>
    </row>
    <row r="989" spans="1:5" x14ac:dyDescent="0.2">
      <c r="A989" t="s">
        <v>9280</v>
      </c>
      <c r="B989" t="s">
        <v>6565</v>
      </c>
      <c r="C989" t="s">
        <v>3058</v>
      </c>
      <c r="D989" t="s">
        <v>2937</v>
      </c>
      <c r="E989" t="str">
        <f t="shared" si="15"/>
        <v/>
      </c>
    </row>
    <row r="990" spans="1:5" x14ac:dyDescent="0.2">
      <c r="A990" t="s">
        <v>9280</v>
      </c>
      <c r="B990" t="s">
        <v>6566</v>
      </c>
      <c r="C990" t="s">
        <v>3059</v>
      </c>
      <c r="D990" t="s">
        <v>633</v>
      </c>
      <c r="E990" t="str">
        <f t="shared" si="15"/>
        <v/>
      </c>
    </row>
    <row r="991" spans="1:5" x14ac:dyDescent="0.2">
      <c r="A991" t="s">
        <v>9285</v>
      </c>
      <c r="B991" t="s">
        <v>9647</v>
      </c>
      <c r="C991" t="s">
        <v>7629</v>
      </c>
      <c r="D991" t="s">
        <v>9238</v>
      </c>
      <c r="E991" t="str">
        <f t="shared" si="15"/>
        <v/>
      </c>
    </row>
    <row r="992" spans="1:5" x14ac:dyDescent="0.2">
      <c r="A992" t="s">
        <v>1864</v>
      </c>
      <c r="B992" t="s">
        <v>9299</v>
      </c>
      <c r="C992" t="s">
        <v>5185</v>
      </c>
      <c r="D992" t="s">
        <v>5587</v>
      </c>
      <c r="E992" t="str">
        <f t="shared" si="15"/>
        <v/>
      </c>
    </row>
    <row r="993" spans="1:5" x14ac:dyDescent="0.2">
      <c r="A993" t="s">
        <v>1864</v>
      </c>
      <c r="B993" t="s">
        <v>9300</v>
      </c>
      <c r="C993" t="s">
        <v>5186</v>
      </c>
      <c r="D993" t="s">
        <v>5588</v>
      </c>
      <c r="E993" t="str">
        <f t="shared" si="15"/>
        <v/>
      </c>
    </row>
    <row r="994" spans="1:5" x14ac:dyDescent="0.2">
      <c r="A994" t="s">
        <v>5135</v>
      </c>
      <c r="B994" t="s">
        <v>3591</v>
      </c>
      <c r="C994" t="s">
        <v>3058</v>
      </c>
      <c r="D994" t="s">
        <v>7292</v>
      </c>
      <c r="E994" t="str">
        <f t="shared" si="15"/>
        <v/>
      </c>
    </row>
    <row r="995" spans="1:5" x14ac:dyDescent="0.2">
      <c r="A995" t="s">
        <v>5135</v>
      </c>
      <c r="B995" t="s">
        <v>3592</v>
      </c>
      <c r="C995" t="s">
        <v>3059</v>
      </c>
      <c r="D995" t="s">
        <v>7293</v>
      </c>
      <c r="E995" t="str">
        <f t="shared" si="15"/>
        <v/>
      </c>
    </row>
    <row r="996" spans="1:5" x14ac:dyDescent="0.2">
      <c r="A996" t="s">
        <v>9286</v>
      </c>
      <c r="B996" t="s">
        <v>9697</v>
      </c>
      <c r="C996" t="s">
        <v>7630</v>
      </c>
      <c r="D996" t="s">
        <v>9197</v>
      </c>
      <c r="E996" t="str">
        <f t="shared" si="15"/>
        <v/>
      </c>
    </row>
    <row r="997" spans="1:5" x14ac:dyDescent="0.2">
      <c r="A997" t="s">
        <v>5134</v>
      </c>
      <c r="B997" t="s">
        <v>9366</v>
      </c>
      <c r="C997" t="s">
        <v>3001</v>
      </c>
      <c r="D997" t="s">
        <v>278</v>
      </c>
      <c r="E997" t="str">
        <f t="shared" si="15"/>
        <v/>
      </c>
    </row>
    <row r="998" spans="1:5" x14ac:dyDescent="0.2">
      <c r="A998" t="s">
        <v>5134</v>
      </c>
      <c r="B998" t="s">
        <v>9367</v>
      </c>
      <c r="C998" t="s">
        <v>3002</v>
      </c>
      <c r="D998" t="s">
        <v>279</v>
      </c>
      <c r="E998" t="str">
        <f t="shared" si="15"/>
        <v/>
      </c>
    </row>
    <row r="999" spans="1:5" x14ac:dyDescent="0.2">
      <c r="A999" t="s">
        <v>9282</v>
      </c>
      <c r="B999" t="s">
        <v>9524</v>
      </c>
      <c r="C999" t="s">
        <v>7626</v>
      </c>
      <c r="D999" t="s">
        <v>9148</v>
      </c>
      <c r="E999" t="str">
        <f t="shared" si="15"/>
        <v/>
      </c>
    </row>
    <row r="1000" spans="1:5" x14ac:dyDescent="0.2">
      <c r="A1000" t="s">
        <v>7744</v>
      </c>
      <c r="B1000" t="s">
        <v>4670</v>
      </c>
      <c r="C1000" t="s">
        <v>4730</v>
      </c>
      <c r="D1000" t="s">
        <v>3235</v>
      </c>
      <c r="E1000" t="str">
        <f t="shared" si="15"/>
        <v/>
      </c>
    </row>
    <row r="1001" spans="1:5" x14ac:dyDescent="0.2">
      <c r="A1001" t="s">
        <v>7744</v>
      </c>
      <c r="B1001" t="s">
        <v>4671</v>
      </c>
      <c r="C1001" t="s">
        <v>4731</v>
      </c>
      <c r="D1001" t="s">
        <v>3236</v>
      </c>
      <c r="E1001" t="str">
        <f t="shared" si="15"/>
        <v/>
      </c>
    </row>
    <row r="1002" spans="1:5" x14ac:dyDescent="0.2">
      <c r="A1002" t="s">
        <v>7743</v>
      </c>
      <c r="B1002" t="s">
        <v>4618</v>
      </c>
      <c r="C1002" t="s">
        <v>4728</v>
      </c>
      <c r="D1002" t="s">
        <v>3237</v>
      </c>
      <c r="E1002" t="str">
        <f t="shared" si="15"/>
        <v/>
      </c>
    </row>
    <row r="1003" spans="1:5" x14ac:dyDescent="0.2">
      <c r="A1003" t="s">
        <v>7743</v>
      </c>
      <c r="B1003" t="s">
        <v>4619</v>
      </c>
      <c r="C1003" t="s">
        <v>4729</v>
      </c>
      <c r="D1003" t="s">
        <v>3238</v>
      </c>
      <c r="E1003" t="str">
        <f t="shared" si="15"/>
        <v/>
      </c>
    </row>
    <row r="1004" spans="1:5" x14ac:dyDescent="0.2">
      <c r="A1004" t="s">
        <v>7742</v>
      </c>
      <c r="B1004" t="s">
        <v>4567</v>
      </c>
      <c r="C1004" t="s">
        <v>3002</v>
      </c>
      <c r="D1004" t="s">
        <v>3239</v>
      </c>
      <c r="E1004" t="str">
        <f t="shared" si="15"/>
        <v/>
      </c>
    </row>
    <row r="1005" spans="1:5" x14ac:dyDescent="0.2">
      <c r="A1005" t="s">
        <v>7742</v>
      </c>
      <c r="B1005" t="s">
        <v>4568</v>
      </c>
      <c r="C1005" t="s">
        <v>4333</v>
      </c>
      <c r="D1005" t="s">
        <v>3240</v>
      </c>
      <c r="E1005" t="str">
        <f t="shared" si="15"/>
        <v/>
      </c>
    </row>
    <row r="1006" spans="1:5" x14ac:dyDescent="0.2">
      <c r="A1006" t="s">
        <v>7741</v>
      </c>
      <c r="B1006" t="s">
        <v>4515</v>
      </c>
      <c r="C1006" t="s">
        <v>5186</v>
      </c>
      <c r="D1006" t="s">
        <v>3241</v>
      </c>
      <c r="E1006" t="str">
        <f t="shared" si="15"/>
        <v/>
      </c>
    </row>
    <row r="1007" spans="1:5" x14ac:dyDescent="0.2">
      <c r="A1007" t="s">
        <v>7741</v>
      </c>
      <c r="B1007" t="s">
        <v>4516</v>
      </c>
      <c r="C1007" t="s">
        <v>4727</v>
      </c>
      <c r="D1007" t="s">
        <v>3242</v>
      </c>
      <c r="E1007" t="str">
        <f t="shared" si="15"/>
        <v/>
      </c>
    </row>
    <row r="1008" spans="1:5" x14ac:dyDescent="0.2">
      <c r="A1008" t="s">
        <v>7740</v>
      </c>
      <c r="B1008" t="s">
        <v>4214</v>
      </c>
      <c r="C1008" t="s">
        <v>4328</v>
      </c>
      <c r="D1008" t="s">
        <v>3243</v>
      </c>
      <c r="E1008" t="str">
        <f t="shared" si="15"/>
        <v/>
      </c>
    </row>
    <row r="1009" spans="1:5" x14ac:dyDescent="0.2">
      <c r="A1009" t="s">
        <v>7740</v>
      </c>
      <c r="B1009" t="s">
        <v>4215</v>
      </c>
      <c r="C1009" t="s">
        <v>4726</v>
      </c>
      <c r="D1009" t="s">
        <v>3244</v>
      </c>
      <c r="E1009" t="str">
        <f t="shared" si="15"/>
        <v/>
      </c>
    </row>
    <row r="1010" spans="1:5" x14ac:dyDescent="0.2">
      <c r="A1010" t="s">
        <v>7739</v>
      </c>
      <c r="B1010" t="s">
        <v>1907</v>
      </c>
      <c r="C1010" t="s">
        <v>4326</v>
      </c>
      <c r="D1010" t="s">
        <v>6006</v>
      </c>
      <c r="E1010" t="str">
        <f t="shared" si="15"/>
        <v/>
      </c>
    </row>
    <row r="1011" spans="1:5" x14ac:dyDescent="0.2">
      <c r="A1011" t="s">
        <v>7739</v>
      </c>
      <c r="B1011" t="s">
        <v>1908</v>
      </c>
      <c r="C1011" t="s">
        <v>4725</v>
      </c>
      <c r="D1011" t="s">
        <v>6007</v>
      </c>
      <c r="E1011" t="str">
        <f t="shared" si="15"/>
        <v/>
      </c>
    </row>
    <row r="1012" spans="1:5" x14ac:dyDescent="0.2">
      <c r="A1012" t="s">
        <v>9284</v>
      </c>
      <c r="B1012" t="s">
        <v>9605</v>
      </c>
      <c r="C1012" t="s">
        <v>7628</v>
      </c>
      <c r="D1012" t="s">
        <v>2938</v>
      </c>
      <c r="E1012" t="str">
        <f t="shared" si="15"/>
        <v/>
      </c>
    </row>
    <row r="1013" spans="1:5" x14ac:dyDescent="0.2">
      <c r="A1013" t="s">
        <v>7763</v>
      </c>
      <c r="B1013" t="s">
        <v>3920</v>
      </c>
      <c r="C1013" t="s">
        <v>4724</v>
      </c>
      <c r="D1013" t="s">
        <v>4059</v>
      </c>
      <c r="E1013" t="str">
        <f>IF(B1013&lt;&gt;LEFT(D1013,LEN(D1013)-4),"#","")</f>
        <v/>
      </c>
    </row>
    <row r="1014" spans="1:5" x14ac:dyDescent="0.2">
      <c r="A1014" t="s">
        <v>7761</v>
      </c>
      <c r="B1014" t="s">
        <v>4284</v>
      </c>
      <c r="C1014" t="s">
        <v>4723</v>
      </c>
      <c r="E1014" t="s">
        <v>5131</v>
      </c>
    </row>
    <row r="1015" spans="1:5" x14ac:dyDescent="0.2">
      <c r="A1015" t="s">
        <v>7759</v>
      </c>
      <c r="B1015" t="s">
        <v>6789</v>
      </c>
      <c r="C1015" t="s">
        <v>4316</v>
      </c>
      <c r="D1015" t="s">
        <v>4004</v>
      </c>
      <c r="E1015" t="str">
        <f>IF(B1015&lt;&gt;LEFT(D1015,LEN(D1015)-4),"#","")</f>
        <v/>
      </c>
    </row>
    <row r="1016" spans="1:5" x14ac:dyDescent="0.2">
      <c r="A1016" t="s">
        <v>7757</v>
      </c>
      <c r="B1016" t="s">
        <v>7046</v>
      </c>
      <c r="C1016" t="s">
        <v>4315</v>
      </c>
      <c r="D1016" t="s">
        <v>7294</v>
      </c>
      <c r="E1016" t="str">
        <f t="shared" ref="E1016:E1079" si="16">IF(B1016&lt;&gt;LEFT(D1016,LEN(D1016)-4),"#","")</f>
        <v/>
      </c>
    </row>
    <row r="1017" spans="1:5" x14ac:dyDescent="0.2">
      <c r="A1017" t="s">
        <v>7755</v>
      </c>
      <c r="B1017" t="s">
        <v>6998</v>
      </c>
      <c r="C1017" t="s">
        <v>4314</v>
      </c>
      <c r="D1017" t="s">
        <v>4109</v>
      </c>
      <c r="E1017" t="str">
        <f t="shared" si="16"/>
        <v/>
      </c>
    </row>
    <row r="1018" spans="1:5" x14ac:dyDescent="0.2">
      <c r="A1018" t="s">
        <v>7753</v>
      </c>
      <c r="B1018" t="s">
        <v>6948</v>
      </c>
      <c r="C1018" t="s">
        <v>4313</v>
      </c>
      <c r="D1018" t="s">
        <v>650</v>
      </c>
      <c r="E1018" t="str">
        <f t="shared" si="16"/>
        <v/>
      </c>
    </row>
    <row r="1019" spans="1:5" x14ac:dyDescent="0.2">
      <c r="A1019" t="s">
        <v>9279</v>
      </c>
      <c r="B1019" t="s">
        <v>6520</v>
      </c>
      <c r="C1019" t="s">
        <v>4724</v>
      </c>
      <c r="D1019" t="s">
        <v>634</v>
      </c>
      <c r="E1019" t="str">
        <f t="shared" si="16"/>
        <v/>
      </c>
    </row>
    <row r="1020" spans="1:5" x14ac:dyDescent="0.2">
      <c r="A1020" t="s">
        <v>9279</v>
      </c>
      <c r="B1020" t="s">
        <v>6521</v>
      </c>
      <c r="C1020" t="s">
        <v>7593</v>
      </c>
      <c r="D1020" t="s">
        <v>651</v>
      </c>
      <c r="E1020" t="str">
        <f t="shared" si="16"/>
        <v/>
      </c>
    </row>
    <row r="1021" spans="1:5" x14ac:dyDescent="0.2">
      <c r="A1021" t="s">
        <v>5141</v>
      </c>
      <c r="B1021" t="s">
        <v>6409</v>
      </c>
      <c r="C1021" t="s">
        <v>6217</v>
      </c>
      <c r="D1021" t="s">
        <v>4151</v>
      </c>
      <c r="E1021" t="str">
        <f t="shared" si="16"/>
        <v/>
      </c>
    </row>
    <row r="1022" spans="1:5" x14ac:dyDescent="0.2">
      <c r="A1022" t="s">
        <v>9278</v>
      </c>
      <c r="B1022" t="s">
        <v>6452</v>
      </c>
      <c r="C1022" t="s">
        <v>7591</v>
      </c>
      <c r="D1022" t="s">
        <v>635</v>
      </c>
      <c r="E1022" t="str">
        <f t="shared" si="16"/>
        <v/>
      </c>
    </row>
    <row r="1023" spans="1:5" x14ac:dyDescent="0.2">
      <c r="A1023" t="s">
        <v>9278</v>
      </c>
      <c r="B1023" t="s">
        <v>6453</v>
      </c>
      <c r="C1023" t="s">
        <v>7592</v>
      </c>
      <c r="D1023" t="s">
        <v>652</v>
      </c>
      <c r="E1023" t="str">
        <f t="shared" si="16"/>
        <v/>
      </c>
    </row>
    <row r="1024" spans="1:5" x14ac:dyDescent="0.2">
      <c r="A1024" t="s">
        <v>5139</v>
      </c>
      <c r="B1024" t="s">
        <v>1054</v>
      </c>
      <c r="C1024" t="s">
        <v>6113</v>
      </c>
      <c r="D1024" t="s">
        <v>86</v>
      </c>
      <c r="E1024" t="str">
        <f t="shared" si="16"/>
        <v/>
      </c>
    </row>
    <row r="1025" spans="1:5" x14ac:dyDescent="0.2">
      <c r="A1025" t="s">
        <v>5139</v>
      </c>
      <c r="B1025" t="s">
        <v>1055</v>
      </c>
      <c r="C1025" t="s">
        <v>6109</v>
      </c>
      <c r="D1025" t="s">
        <v>87</v>
      </c>
      <c r="E1025" t="str">
        <f t="shared" si="16"/>
        <v/>
      </c>
    </row>
    <row r="1026" spans="1:5" x14ac:dyDescent="0.2">
      <c r="A1026" t="s">
        <v>1867</v>
      </c>
      <c r="B1026" t="s">
        <v>1166</v>
      </c>
      <c r="C1026" t="s">
        <v>6190</v>
      </c>
      <c r="D1026" t="s">
        <v>115</v>
      </c>
      <c r="E1026" t="str">
        <f t="shared" si="16"/>
        <v/>
      </c>
    </row>
    <row r="1027" spans="1:5" x14ac:dyDescent="0.2">
      <c r="A1027" t="s">
        <v>1867</v>
      </c>
      <c r="B1027" t="s">
        <v>1167</v>
      </c>
      <c r="C1027" t="s">
        <v>6191</v>
      </c>
      <c r="D1027" t="s">
        <v>116</v>
      </c>
      <c r="E1027" t="str">
        <f t="shared" si="16"/>
        <v/>
      </c>
    </row>
    <row r="1028" spans="1:5" x14ac:dyDescent="0.2">
      <c r="A1028" t="s">
        <v>5136</v>
      </c>
      <c r="B1028" t="s">
        <v>6240</v>
      </c>
      <c r="C1028" t="s">
        <v>3096</v>
      </c>
      <c r="D1028" t="s">
        <v>163</v>
      </c>
      <c r="E1028" t="str">
        <f t="shared" si="16"/>
        <v/>
      </c>
    </row>
    <row r="1029" spans="1:5" x14ac:dyDescent="0.2">
      <c r="A1029" t="s">
        <v>5136</v>
      </c>
      <c r="B1029" t="s">
        <v>6241</v>
      </c>
      <c r="C1029" t="s">
        <v>3097</v>
      </c>
      <c r="D1029" t="s">
        <v>164</v>
      </c>
      <c r="E1029" t="str">
        <f t="shared" si="16"/>
        <v/>
      </c>
    </row>
    <row r="1030" spans="1:5" x14ac:dyDescent="0.2">
      <c r="A1030" t="s">
        <v>9283</v>
      </c>
      <c r="B1030" t="s">
        <v>9565</v>
      </c>
      <c r="C1030" t="s">
        <v>7598</v>
      </c>
      <c r="D1030" t="s">
        <v>9267</v>
      </c>
      <c r="E1030" t="str">
        <f t="shared" si="16"/>
        <v/>
      </c>
    </row>
    <row r="1031" spans="1:5" x14ac:dyDescent="0.2">
      <c r="A1031" t="s">
        <v>9283</v>
      </c>
      <c r="B1031" t="s">
        <v>9566</v>
      </c>
      <c r="C1031" t="s">
        <v>7599</v>
      </c>
      <c r="D1031" t="s">
        <v>9266</v>
      </c>
      <c r="E1031" t="str">
        <f t="shared" si="16"/>
        <v/>
      </c>
    </row>
    <row r="1032" spans="1:5" x14ac:dyDescent="0.2">
      <c r="A1032" t="s">
        <v>1866</v>
      </c>
      <c r="B1032" t="s">
        <v>1107</v>
      </c>
      <c r="C1032" t="s">
        <v>6146</v>
      </c>
      <c r="D1032" t="s">
        <v>213</v>
      </c>
      <c r="E1032" t="str">
        <f t="shared" si="16"/>
        <v/>
      </c>
    </row>
    <row r="1033" spans="1:5" x14ac:dyDescent="0.2">
      <c r="A1033" t="s">
        <v>1866</v>
      </c>
      <c r="B1033" t="s">
        <v>1108</v>
      </c>
      <c r="C1033" t="s">
        <v>6147</v>
      </c>
      <c r="D1033" t="s">
        <v>214</v>
      </c>
      <c r="E1033" t="str">
        <f t="shared" si="16"/>
        <v/>
      </c>
    </row>
    <row r="1034" spans="1:5" x14ac:dyDescent="0.2">
      <c r="A1034" t="s">
        <v>9281</v>
      </c>
      <c r="B1034" t="s">
        <v>9479</v>
      </c>
      <c r="C1034" t="s">
        <v>7595</v>
      </c>
      <c r="D1034" t="s">
        <v>653</v>
      </c>
      <c r="E1034" t="str">
        <f t="shared" si="16"/>
        <v/>
      </c>
    </row>
    <row r="1035" spans="1:5" x14ac:dyDescent="0.2">
      <c r="A1035" t="s">
        <v>9280</v>
      </c>
      <c r="B1035" t="s">
        <v>6563</v>
      </c>
      <c r="C1035" t="s">
        <v>4723</v>
      </c>
      <c r="D1035" t="s">
        <v>636</v>
      </c>
      <c r="E1035" t="str">
        <f t="shared" si="16"/>
        <v/>
      </c>
    </row>
    <row r="1036" spans="1:5" x14ac:dyDescent="0.2">
      <c r="A1036" t="s">
        <v>9280</v>
      </c>
      <c r="B1036" t="s">
        <v>6564</v>
      </c>
      <c r="C1036" t="s">
        <v>7594</v>
      </c>
      <c r="D1036" t="s">
        <v>654</v>
      </c>
      <c r="E1036" t="str">
        <f t="shared" si="16"/>
        <v/>
      </c>
    </row>
    <row r="1037" spans="1:5" x14ac:dyDescent="0.2">
      <c r="A1037" t="s">
        <v>9285</v>
      </c>
      <c r="B1037" t="s">
        <v>9640</v>
      </c>
      <c r="C1037" t="s">
        <v>7602</v>
      </c>
      <c r="D1037" t="s">
        <v>655</v>
      </c>
      <c r="E1037" t="str">
        <f t="shared" si="16"/>
        <v/>
      </c>
    </row>
    <row r="1038" spans="1:5" x14ac:dyDescent="0.2">
      <c r="A1038" t="s">
        <v>1864</v>
      </c>
      <c r="B1038" t="s">
        <v>9295</v>
      </c>
      <c r="C1038" t="s">
        <v>5181</v>
      </c>
      <c r="D1038" t="s">
        <v>5589</v>
      </c>
      <c r="E1038" t="str">
        <f t="shared" si="16"/>
        <v/>
      </c>
    </row>
    <row r="1039" spans="1:5" x14ac:dyDescent="0.2">
      <c r="A1039" t="s">
        <v>1864</v>
      </c>
      <c r="B1039" t="s">
        <v>9296</v>
      </c>
      <c r="C1039" t="s">
        <v>5182</v>
      </c>
      <c r="D1039" t="s">
        <v>5590</v>
      </c>
      <c r="E1039" t="str">
        <f t="shared" si="16"/>
        <v/>
      </c>
    </row>
    <row r="1040" spans="1:5" x14ac:dyDescent="0.2">
      <c r="A1040" t="s">
        <v>5135</v>
      </c>
      <c r="B1040" t="s">
        <v>3584</v>
      </c>
      <c r="C1040" t="s">
        <v>3051</v>
      </c>
      <c r="D1040" t="s">
        <v>7295</v>
      </c>
      <c r="E1040" t="str">
        <f t="shared" si="16"/>
        <v/>
      </c>
    </row>
    <row r="1041" spans="1:5" x14ac:dyDescent="0.2">
      <c r="A1041" t="s">
        <v>9286</v>
      </c>
      <c r="B1041" t="s">
        <v>9689</v>
      </c>
      <c r="C1041" t="s">
        <v>7603</v>
      </c>
      <c r="D1041" t="s">
        <v>9198</v>
      </c>
      <c r="E1041" t="str">
        <f t="shared" si="16"/>
        <v/>
      </c>
    </row>
    <row r="1042" spans="1:5" x14ac:dyDescent="0.2">
      <c r="A1042" t="s">
        <v>5134</v>
      </c>
      <c r="B1042" t="s">
        <v>9363</v>
      </c>
      <c r="C1042" t="s">
        <v>5719</v>
      </c>
      <c r="D1042" t="s">
        <v>280</v>
      </c>
      <c r="E1042" t="str">
        <f t="shared" si="16"/>
        <v/>
      </c>
    </row>
    <row r="1043" spans="1:5" x14ac:dyDescent="0.2">
      <c r="A1043" t="s">
        <v>5134</v>
      </c>
      <c r="B1043" t="s">
        <v>9364</v>
      </c>
      <c r="C1043" t="s">
        <v>5720</v>
      </c>
      <c r="D1043" t="s">
        <v>281</v>
      </c>
      <c r="E1043" t="str">
        <f t="shared" si="16"/>
        <v/>
      </c>
    </row>
    <row r="1044" spans="1:5" x14ac:dyDescent="0.2">
      <c r="A1044" t="s">
        <v>9282</v>
      </c>
      <c r="B1044" t="s">
        <v>9516</v>
      </c>
      <c r="C1044" t="s">
        <v>7597</v>
      </c>
      <c r="D1044" t="s">
        <v>9149</v>
      </c>
      <c r="E1044" t="str">
        <f t="shared" si="16"/>
        <v/>
      </c>
    </row>
    <row r="1045" spans="1:5" x14ac:dyDescent="0.2">
      <c r="A1045" t="s">
        <v>7744</v>
      </c>
      <c r="B1045" t="s">
        <v>4666</v>
      </c>
      <c r="C1045" t="s">
        <v>4724</v>
      </c>
      <c r="D1045" t="s">
        <v>3246</v>
      </c>
      <c r="E1045" t="str">
        <f t="shared" si="16"/>
        <v/>
      </c>
    </row>
    <row r="1046" spans="1:5" x14ac:dyDescent="0.2">
      <c r="A1046" t="s">
        <v>7743</v>
      </c>
      <c r="B1046" t="s">
        <v>4614</v>
      </c>
      <c r="C1046" t="s">
        <v>4723</v>
      </c>
      <c r="D1046" t="s">
        <v>3247</v>
      </c>
      <c r="E1046" t="str">
        <f t="shared" si="16"/>
        <v/>
      </c>
    </row>
    <row r="1047" spans="1:5" x14ac:dyDescent="0.2">
      <c r="A1047" t="s">
        <v>7742</v>
      </c>
      <c r="B1047" t="s">
        <v>4565</v>
      </c>
      <c r="C1047" t="s">
        <v>4316</v>
      </c>
      <c r="D1047" t="s">
        <v>3248</v>
      </c>
      <c r="E1047" t="str">
        <f t="shared" si="16"/>
        <v/>
      </c>
    </row>
    <row r="1048" spans="1:5" x14ac:dyDescent="0.2">
      <c r="A1048" t="s">
        <v>7741</v>
      </c>
      <c r="B1048" t="s">
        <v>4513</v>
      </c>
      <c r="C1048" t="s">
        <v>4315</v>
      </c>
      <c r="D1048" t="s">
        <v>3249</v>
      </c>
      <c r="E1048" t="str">
        <f t="shared" si="16"/>
        <v/>
      </c>
    </row>
    <row r="1049" spans="1:5" x14ac:dyDescent="0.2">
      <c r="A1049" t="s">
        <v>7740</v>
      </c>
      <c r="B1049" t="s">
        <v>4212</v>
      </c>
      <c r="C1049" t="s">
        <v>4314</v>
      </c>
      <c r="D1049" t="s">
        <v>3250</v>
      </c>
      <c r="E1049" t="str">
        <f t="shared" si="16"/>
        <v/>
      </c>
    </row>
    <row r="1050" spans="1:5" x14ac:dyDescent="0.2">
      <c r="A1050" t="s">
        <v>7739</v>
      </c>
      <c r="B1050" t="s">
        <v>1904</v>
      </c>
      <c r="C1050" t="s">
        <v>4313</v>
      </c>
      <c r="D1050" t="s">
        <v>6008</v>
      </c>
      <c r="E1050" t="str">
        <f t="shared" si="16"/>
        <v/>
      </c>
    </row>
    <row r="1051" spans="1:5" x14ac:dyDescent="0.2">
      <c r="A1051" t="s">
        <v>9284</v>
      </c>
      <c r="B1051" t="s">
        <v>9603</v>
      </c>
      <c r="C1051" t="s">
        <v>7600</v>
      </c>
      <c r="D1051" t="s">
        <v>637</v>
      </c>
      <c r="E1051" t="str">
        <f t="shared" si="16"/>
        <v/>
      </c>
    </row>
    <row r="1052" spans="1:5" x14ac:dyDescent="0.2">
      <c r="A1052" t="s">
        <v>9284</v>
      </c>
      <c r="B1052" t="s">
        <v>9604</v>
      </c>
      <c r="C1052" t="s">
        <v>7601</v>
      </c>
      <c r="D1052" t="s">
        <v>656</v>
      </c>
      <c r="E1052" t="str">
        <f t="shared" si="16"/>
        <v/>
      </c>
    </row>
    <row r="1053" spans="1:5" x14ac:dyDescent="0.2">
      <c r="A1053" t="s">
        <v>7763</v>
      </c>
      <c r="B1053" t="s">
        <v>3921</v>
      </c>
      <c r="C1053" t="s">
        <v>4321</v>
      </c>
      <c r="D1053" t="s">
        <v>4060</v>
      </c>
      <c r="E1053" t="str">
        <f t="shared" si="16"/>
        <v/>
      </c>
    </row>
    <row r="1054" spans="1:5" x14ac:dyDescent="0.2">
      <c r="A1054" t="s">
        <v>7761</v>
      </c>
      <c r="B1054" t="s">
        <v>4285</v>
      </c>
      <c r="C1054" t="s">
        <v>4320</v>
      </c>
      <c r="D1054" t="s">
        <v>4915</v>
      </c>
      <c r="E1054" t="str">
        <f t="shared" si="16"/>
        <v/>
      </c>
    </row>
    <row r="1055" spans="1:5" x14ac:dyDescent="0.2">
      <c r="A1055" t="s">
        <v>7759</v>
      </c>
      <c r="B1055" t="s">
        <v>6790</v>
      </c>
      <c r="C1055" t="s">
        <v>4319</v>
      </c>
      <c r="D1055" t="s">
        <v>657</v>
      </c>
      <c r="E1055" t="str">
        <f t="shared" si="16"/>
        <v/>
      </c>
    </row>
    <row r="1056" spans="1:5" x14ac:dyDescent="0.2">
      <c r="A1056" t="s">
        <v>7757</v>
      </c>
      <c r="B1056" t="s">
        <v>7047</v>
      </c>
      <c r="C1056" t="s">
        <v>4318</v>
      </c>
      <c r="D1056" t="s">
        <v>7296</v>
      </c>
      <c r="E1056" t="str">
        <f t="shared" si="16"/>
        <v/>
      </c>
    </row>
    <row r="1057" spans="1:5" x14ac:dyDescent="0.2">
      <c r="A1057" t="s">
        <v>7755</v>
      </c>
      <c r="B1057" t="s">
        <v>6999</v>
      </c>
      <c r="C1057" t="s">
        <v>4317</v>
      </c>
      <c r="D1057" t="s">
        <v>2770</v>
      </c>
      <c r="E1057" t="str">
        <f t="shared" si="16"/>
        <v/>
      </c>
    </row>
    <row r="1058" spans="1:5" x14ac:dyDescent="0.2">
      <c r="A1058" t="s">
        <v>7753</v>
      </c>
      <c r="B1058" t="s">
        <v>6949</v>
      </c>
      <c r="C1058" t="s">
        <v>4317</v>
      </c>
      <c r="D1058" t="s">
        <v>4868</v>
      </c>
      <c r="E1058" t="str">
        <f t="shared" si="16"/>
        <v/>
      </c>
    </row>
    <row r="1059" spans="1:5" x14ac:dyDescent="0.2">
      <c r="A1059" t="s">
        <v>9278</v>
      </c>
      <c r="B1059" t="s">
        <v>6454</v>
      </c>
      <c r="C1059" t="s">
        <v>7604</v>
      </c>
      <c r="D1059" t="s">
        <v>2984</v>
      </c>
      <c r="E1059" t="str">
        <f t="shared" si="16"/>
        <v/>
      </c>
    </row>
    <row r="1060" spans="1:5" x14ac:dyDescent="0.2">
      <c r="A1060" t="s">
        <v>5139</v>
      </c>
      <c r="B1060" t="s">
        <v>1056</v>
      </c>
      <c r="C1060" t="s">
        <v>1861</v>
      </c>
      <c r="D1060" t="s">
        <v>88</v>
      </c>
      <c r="E1060" t="str">
        <f t="shared" si="16"/>
        <v/>
      </c>
    </row>
    <row r="1061" spans="1:5" x14ac:dyDescent="0.2">
      <c r="A1061" t="s">
        <v>9285</v>
      </c>
      <c r="B1061" t="s">
        <v>9641</v>
      </c>
      <c r="C1061" t="s">
        <v>7606</v>
      </c>
      <c r="D1061" t="s">
        <v>3256</v>
      </c>
      <c r="E1061" t="str">
        <f t="shared" si="16"/>
        <v/>
      </c>
    </row>
    <row r="1062" spans="1:5" x14ac:dyDescent="0.2">
      <c r="A1062" t="s">
        <v>1864</v>
      </c>
      <c r="B1062" t="s">
        <v>9297</v>
      </c>
      <c r="C1062" t="s">
        <v>5183</v>
      </c>
      <c r="D1062" t="s">
        <v>5591</v>
      </c>
      <c r="E1062" t="str">
        <f t="shared" si="16"/>
        <v/>
      </c>
    </row>
    <row r="1063" spans="1:5" x14ac:dyDescent="0.2">
      <c r="A1063" t="s">
        <v>9286</v>
      </c>
      <c r="B1063" t="s">
        <v>9690</v>
      </c>
      <c r="C1063" t="s">
        <v>7607</v>
      </c>
      <c r="D1063" t="s">
        <v>9199</v>
      </c>
      <c r="E1063" t="str">
        <f t="shared" si="16"/>
        <v/>
      </c>
    </row>
    <row r="1064" spans="1:5" x14ac:dyDescent="0.2">
      <c r="A1064" t="s">
        <v>9282</v>
      </c>
      <c r="B1064" t="s">
        <v>9517</v>
      </c>
      <c r="C1064" t="s">
        <v>7605</v>
      </c>
      <c r="D1064" t="s">
        <v>9150</v>
      </c>
      <c r="E1064" t="str">
        <f t="shared" si="16"/>
        <v/>
      </c>
    </row>
    <row r="1065" spans="1:5" x14ac:dyDescent="0.2">
      <c r="A1065" t="s">
        <v>7744</v>
      </c>
      <c r="B1065" t="s">
        <v>4667</v>
      </c>
      <c r="C1065" t="s">
        <v>4321</v>
      </c>
      <c r="D1065" t="s">
        <v>3251</v>
      </c>
      <c r="E1065" t="str">
        <f t="shared" si="16"/>
        <v/>
      </c>
    </row>
    <row r="1066" spans="1:5" x14ac:dyDescent="0.2">
      <c r="A1066" t="s">
        <v>7743</v>
      </c>
      <c r="B1066" t="s">
        <v>4615</v>
      </c>
      <c r="C1066" t="s">
        <v>4320</v>
      </c>
      <c r="D1066" t="s">
        <v>3252</v>
      </c>
      <c r="E1066" t="str">
        <f t="shared" si="16"/>
        <v/>
      </c>
    </row>
    <row r="1067" spans="1:5" x14ac:dyDescent="0.2">
      <c r="A1067" t="s">
        <v>7742</v>
      </c>
      <c r="B1067" t="s">
        <v>4566</v>
      </c>
      <c r="C1067" t="s">
        <v>4319</v>
      </c>
      <c r="D1067" t="s">
        <v>3253</v>
      </c>
      <c r="E1067" t="str">
        <f t="shared" si="16"/>
        <v/>
      </c>
    </row>
    <row r="1068" spans="1:5" x14ac:dyDescent="0.2">
      <c r="A1068" t="s">
        <v>7741</v>
      </c>
      <c r="B1068" t="s">
        <v>4514</v>
      </c>
      <c r="C1068" t="s">
        <v>4318</v>
      </c>
      <c r="D1068" t="s">
        <v>3254</v>
      </c>
      <c r="E1068" t="str">
        <f t="shared" si="16"/>
        <v/>
      </c>
    </row>
    <row r="1069" spans="1:5" x14ac:dyDescent="0.2">
      <c r="A1069" t="s">
        <v>7740</v>
      </c>
      <c r="B1069" t="s">
        <v>4213</v>
      </c>
      <c r="C1069" t="s">
        <v>4317</v>
      </c>
      <c r="D1069" t="s">
        <v>3255</v>
      </c>
      <c r="E1069" t="str">
        <f t="shared" si="16"/>
        <v/>
      </c>
    </row>
    <row r="1070" spans="1:5" x14ac:dyDescent="0.2">
      <c r="A1070" t="s">
        <v>7739</v>
      </c>
      <c r="B1070" t="s">
        <v>1905</v>
      </c>
      <c r="C1070" t="s">
        <v>4317</v>
      </c>
      <c r="D1070" t="s">
        <v>6009</v>
      </c>
      <c r="E1070" t="str">
        <f t="shared" si="16"/>
        <v/>
      </c>
    </row>
    <row r="1071" spans="1:5" x14ac:dyDescent="0.2">
      <c r="A1071" t="s">
        <v>7763</v>
      </c>
      <c r="B1071" t="s">
        <v>3922</v>
      </c>
      <c r="C1071" t="s">
        <v>4323</v>
      </c>
      <c r="D1071" t="s">
        <v>4061</v>
      </c>
      <c r="E1071" t="str">
        <f t="shared" si="16"/>
        <v/>
      </c>
    </row>
    <row r="1072" spans="1:5" x14ac:dyDescent="0.2">
      <c r="A1072" t="s">
        <v>7761</v>
      </c>
      <c r="B1072" t="s">
        <v>4286</v>
      </c>
      <c r="C1072" t="s">
        <v>4322</v>
      </c>
      <c r="D1072" t="s">
        <v>2771</v>
      </c>
      <c r="E1072" t="str">
        <f t="shared" si="16"/>
        <v/>
      </c>
    </row>
    <row r="1073" spans="1:5" x14ac:dyDescent="0.2">
      <c r="A1073" t="s">
        <v>9278</v>
      </c>
      <c r="B1073" t="s">
        <v>6455</v>
      </c>
      <c r="C1073" t="s">
        <v>7608</v>
      </c>
      <c r="D1073" t="s">
        <v>2985</v>
      </c>
      <c r="E1073" t="str">
        <f t="shared" si="16"/>
        <v/>
      </c>
    </row>
    <row r="1074" spans="1:5" x14ac:dyDescent="0.2">
      <c r="A1074" t="s">
        <v>1866</v>
      </c>
      <c r="B1074" t="s">
        <v>1109</v>
      </c>
      <c r="C1074" t="s">
        <v>6148</v>
      </c>
      <c r="D1074" t="s">
        <v>215</v>
      </c>
      <c r="E1074" t="str">
        <f t="shared" si="16"/>
        <v/>
      </c>
    </row>
    <row r="1075" spans="1:5" x14ac:dyDescent="0.2">
      <c r="A1075" t="s">
        <v>1866</v>
      </c>
      <c r="B1075" t="s">
        <v>1110</v>
      </c>
      <c r="C1075" t="s">
        <v>6149</v>
      </c>
      <c r="D1075" t="s">
        <v>216</v>
      </c>
      <c r="E1075" t="str">
        <f t="shared" si="16"/>
        <v/>
      </c>
    </row>
    <row r="1076" spans="1:5" x14ac:dyDescent="0.2">
      <c r="A1076" t="s">
        <v>9285</v>
      </c>
      <c r="B1076" t="s">
        <v>9642</v>
      </c>
      <c r="C1076" t="s">
        <v>7612</v>
      </c>
      <c r="D1076" t="s">
        <v>9276</v>
      </c>
      <c r="E1076" t="str">
        <f t="shared" si="16"/>
        <v/>
      </c>
    </row>
    <row r="1077" spans="1:5" x14ac:dyDescent="0.2">
      <c r="A1077" t="s">
        <v>9285</v>
      </c>
      <c r="B1077" t="s">
        <v>9643</v>
      </c>
      <c r="C1077" t="s">
        <v>7613</v>
      </c>
      <c r="D1077" t="s">
        <v>3259</v>
      </c>
      <c r="E1077" t="str">
        <f t="shared" si="16"/>
        <v/>
      </c>
    </row>
    <row r="1078" spans="1:5" x14ac:dyDescent="0.2">
      <c r="A1078" t="s">
        <v>1864</v>
      </c>
      <c r="B1078" t="s">
        <v>9298</v>
      </c>
      <c r="C1078" t="s">
        <v>5184</v>
      </c>
      <c r="D1078" t="s">
        <v>5592</v>
      </c>
      <c r="E1078" t="str">
        <f t="shared" si="16"/>
        <v/>
      </c>
    </row>
    <row r="1079" spans="1:5" x14ac:dyDescent="0.2">
      <c r="A1079" t="s">
        <v>5135</v>
      </c>
      <c r="B1079" t="s">
        <v>3585</v>
      </c>
      <c r="C1079" t="s">
        <v>3052</v>
      </c>
      <c r="D1079" t="s">
        <v>7297</v>
      </c>
      <c r="E1079" t="str">
        <f t="shared" si="16"/>
        <v/>
      </c>
    </row>
    <row r="1080" spans="1:5" x14ac:dyDescent="0.2">
      <c r="A1080" t="s">
        <v>5135</v>
      </c>
      <c r="B1080" t="s">
        <v>3586</v>
      </c>
      <c r="C1080" t="s">
        <v>1862</v>
      </c>
      <c r="D1080" t="s">
        <v>7298</v>
      </c>
      <c r="E1080" t="str">
        <f t="shared" ref="E1080:E1143" si="17">IF(B1080&lt;&gt;LEFT(D1080,LEN(D1080)-4),"#","")</f>
        <v/>
      </c>
    </row>
    <row r="1081" spans="1:5" x14ac:dyDescent="0.2">
      <c r="A1081" t="s">
        <v>9286</v>
      </c>
      <c r="B1081" t="s">
        <v>9691</v>
      </c>
      <c r="C1081" t="s">
        <v>7610</v>
      </c>
      <c r="D1081" t="s">
        <v>9200</v>
      </c>
      <c r="E1081" t="str">
        <f t="shared" si="17"/>
        <v/>
      </c>
    </row>
    <row r="1082" spans="1:5" x14ac:dyDescent="0.2">
      <c r="A1082" t="s">
        <v>9286</v>
      </c>
      <c r="B1082" t="s">
        <v>9692</v>
      </c>
      <c r="C1082" t="s">
        <v>7611</v>
      </c>
      <c r="D1082" t="s">
        <v>9201</v>
      </c>
      <c r="E1082" t="str">
        <f t="shared" si="17"/>
        <v/>
      </c>
    </row>
    <row r="1083" spans="1:5" x14ac:dyDescent="0.2">
      <c r="A1083" t="s">
        <v>9282</v>
      </c>
      <c r="B1083" t="s">
        <v>9518</v>
      </c>
      <c r="C1083" t="s">
        <v>7609</v>
      </c>
      <c r="D1083" t="s">
        <v>9151</v>
      </c>
      <c r="E1083" t="str">
        <f t="shared" si="17"/>
        <v/>
      </c>
    </row>
    <row r="1084" spans="1:5" x14ac:dyDescent="0.2">
      <c r="A1084" t="s">
        <v>9282</v>
      </c>
      <c r="B1084" t="s">
        <v>9519</v>
      </c>
      <c r="C1084" t="s">
        <v>7614</v>
      </c>
      <c r="D1084" t="s">
        <v>9152</v>
      </c>
      <c r="E1084" t="str">
        <f t="shared" si="17"/>
        <v/>
      </c>
    </row>
    <row r="1085" spans="1:5" x14ac:dyDescent="0.2">
      <c r="A1085" t="s">
        <v>7744</v>
      </c>
      <c r="B1085" t="s">
        <v>4668</v>
      </c>
      <c r="C1085" t="s">
        <v>4722</v>
      </c>
      <c r="D1085" t="s">
        <v>3257</v>
      </c>
      <c r="E1085" t="str">
        <f t="shared" si="17"/>
        <v/>
      </c>
    </row>
    <row r="1086" spans="1:5" x14ac:dyDescent="0.2">
      <c r="A1086" t="s">
        <v>7743</v>
      </c>
      <c r="B1086" t="s">
        <v>4616</v>
      </c>
      <c r="C1086" t="s">
        <v>4721</v>
      </c>
      <c r="D1086" t="s">
        <v>3258</v>
      </c>
      <c r="E1086" t="str">
        <f t="shared" si="17"/>
        <v/>
      </c>
    </row>
    <row r="1087" spans="1:5" x14ac:dyDescent="0.2">
      <c r="A1087" t="s">
        <v>9278</v>
      </c>
      <c r="B1087" t="s">
        <v>6456</v>
      </c>
      <c r="C1087" t="s">
        <v>7615</v>
      </c>
      <c r="D1087" t="s">
        <v>2986</v>
      </c>
      <c r="E1087" t="str">
        <f t="shared" si="17"/>
        <v/>
      </c>
    </row>
    <row r="1088" spans="1:5" x14ac:dyDescent="0.2">
      <c r="A1088" t="s">
        <v>5139</v>
      </c>
      <c r="B1088" t="s">
        <v>1057</v>
      </c>
      <c r="C1088" t="s">
        <v>6110</v>
      </c>
      <c r="D1088" t="s">
        <v>89</v>
      </c>
      <c r="E1088" t="str">
        <f t="shared" si="17"/>
        <v/>
      </c>
    </row>
    <row r="1089" spans="1:5" x14ac:dyDescent="0.2">
      <c r="A1089" t="s">
        <v>1866</v>
      </c>
      <c r="B1089" t="s">
        <v>1111</v>
      </c>
      <c r="C1089" t="s">
        <v>6150</v>
      </c>
      <c r="D1089" t="s">
        <v>217</v>
      </c>
      <c r="E1089" t="str">
        <f t="shared" si="17"/>
        <v/>
      </c>
    </row>
    <row r="1090" spans="1:5" x14ac:dyDescent="0.2">
      <c r="A1090" t="s">
        <v>1866</v>
      </c>
      <c r="B1090" t="s">
        <v>1112</v>
      </c>
      <c r="C1090" t="s">
        <v>6151</v>
      </c>
      <c r="D1090" t="s">
        <v>218</v>
      </c>
      <c r="E1090" t="str">
        <f t="shared" si="17"/>
        <v/>
      </c>
    </row>
    <row r="1091" spans="1:5" x14ac:dyDescent="0.2">
      <c r="A1091" t="s">
        <v>9285</v>
      </c>
      <c r="B1091" t="s">
        <v>9644</v>
      </c>
      <c r="C1091" t="s">
        <v>7620</v>
      </c>
      <c r="D1091" t="s">
        <v>9275</v>
      </c>
      <c r="E1091" t="str">
        <f t="shared" si="17"/>
        <v/>
      </c>
    </row>
    <row r="1092" spans="1:5" x14ac:dyDescent="0.2">
      <c r="A1092" t="s">
        <v>9285</v>
      </c>
      <c r="B1092" t="s">
        <v>9645</v>
      </c>
      <c r="C1092" t="s">
        <v>7621</v>
      </c>
      <c r="D1092" t="s">
        <v>3260</v>
      </c>
      <c r="E1092" t="str">
        <f t="shared" si="17"/>
        <v/>
      </c>
    </row>
    <row r="1093" spans="1:5" x14ac:dyDescent="0.2">
      <c r="A1093" t="s">
        <v>5135</v>
      </c>
      <c r="B1093" t="s">
        <v>3587</v>
      </c>
      <c r="C1093" t="s">
        <v>3054</v>
      </c>
      <c r="D1093" t="s">
        <v>7299</v>
      </c>
      <c r="E1093" t="str">
        <f t="shared" si="17"/>
        <v/>
      </c>
    </row>
    <row r="1094" spans="1:5" x14ac:dyDescent="0.2">
      <c r="A1094" t="s">
        <v>5135</v>
      </c>
      <c r="B1094" t="s">
        <v>3588</v>
      </c>
      <c r="C1094" t="s">
        <v>3055</v>
      </c>
      <c r="D1094" t="s">
        <v>7300</v>
      </c>
      <c r="E1094" t="str">
        <f t="shared" si="17"/>
        <v/>
      </c>
    </row>
    <row r="1095" spans="1:5" x14ac:dyDescent="0.2">
      <c r="A1095" t="s">
        <v>9286</v>
      </c>
      <c r="B1095" t="s">
        <v>9693</v>
      </c>
      <c r="C1095" t="s">
        <v>7618</v>
      </c>
      <c r="D1095" t="s">
        <v>9202</v>
      </c>
      <c r="E1095" t="str">
        <f t="shared" si="17"/>
        <v/>
      </c>
    </row>
    <row r="1096" spans="1:5" x14ac:dyDescent="0.2">
      <c r="A1096" t="s">
        <v>9286</v>
      </c>
      <c r="B1096" t="s">
        <v>9694</v>
      </c>
      <c r="C1096" t="s">
        <v>7619</v>
      </c>
      <c r="D1096" t="s">
        <v>9203</v>
      </c>
      <c r="E1096" t="str">
        <f t="shared" si="17"/>
        <v/>
      </c>
    </row>
    <row r="1097" spans="1:5" x14ac:dyDescent="0.2">
      <c r="A1097" t="s">
        <v>5134</v>
      </c>
      <c r="B1097" t="s">
        <v>9365</v>
      </c>
      <c r="C1097" t="s">
        <v>3000</v>
      </c>
      <c r="D1097" t="s">
        <v>2777</v>
      </c>
      <c r="E1097" t="str">
        <f t="shared" si="17"/>
        <v/>
      </c>
    </row>
    <row r="1098" spans="1:5" x14ac:dyDescent="0.2">
      <c r="A1098" t="s">
        <v>9282</v>
      </c>
      <c r="B1098" t="s">
        <v>9520</v>
      </c>
      <c r="C1098" t="s">
        <v>7616</v>
      </c>
      <c r="D1098" t="s">
        <v>9153</v>
      </c>
      <c r="E1098" t="str">
        <f t="shared" si="17"/>
        <v/>
      </c>
    </row>
    <row r="1099" spans="1:5" x14ac:dyDescent="0.2">
      <c r="A1099" t="s">
        <v>9282</v>
      </c>
      <c r="B1099" t="s">
        <v>9521</v>
      </c>
      <c r="C1099" t="s">
        <v>7617</v>
      </c>
      <c r="D1099" t="s">
        <v>9154</v>
      </c>
      <c r="E1099" t="str">
        <f t="shared" si="17"/>
        <v/>
      </c>
    </row>
    <row r="1100" spans="1:5" x14ac:dyDescent="0.2">
      <c r="A1100" t="s">
        <v>7763</v>
      </c>
      <c r="B1100" t="s">
        <v>3923</v>
      </c>
      <c r="C1100" t="s">
        <v>4324</v>
      </c>
      <c r="D1100" t="s">
        <v>4062</v>
      </c>
      <c r="E1100" t="str">
        <f t="shared" si="17"/>
        <v/>
      </c>
    </row>
    <row r="1101" spans="1:5" x14ac:dyDescent="0.2">
      <c r="A1101" t="s">
        <v>7753</v>
      </c>
      <c r="B1101" t="s">
        <v>6950</v>
      </c>
      <c r="C1101" t="s">
        <v>4325</v>
      </c>
      <c r="D1101" t="s">
        <v>2774</v>
      </c>
      <c r="E1101" t="str">
        <f t="shared" si="17"/>
        <v/>
      </c>
    </row>
    <row r="1102" spans="1:5" x14ac:dyDescent="0.2">
      <c r="A1102" t="s">
        <v>1866</v>
      </c>
      <c r="B1102" t="s">
        <v>1113</v>
      </c>
      <c r="C1102" t="s">
        <v>6152</v>
      </c>
      <c r="D1102" t="s">
        <v>219</v>
      </c>
      <c r="E1102" t="str">
        <f t="shared" si="17"/>
        <v/>
      </c>
    </row>
    <row r="1103" spans="1:5" x14ac:dyDescent="0.2">
      <c r="A1103" t="s">
        <v>1866</v>
      </c>
      <c r="B1103" t="s">
        <v>1114</v>
      </c>
      <c r="C1103" t="s">
        <v>6153</v>
      </c>
      <c r="D1103" t="s">
        <v>220</v>
      </c>
      <c r="E1103" t="str">
        <f t="shared" si="17"/>
        <v/>
      </c>
    </row>
    <row r="1104" spans="1:5" x14ac:dyDescent="0.2">
      <c r="A1104" t="s">
        <v>9285</v>
      </c>
      <c r="B1104" t="s">
        <v>9646</v>
      </c>
      <c r="C1104" t="s">
        <v>7624</v>
      </c>
      <c r="D1104" t="s">
        <v>9274</v>
      </c>
      <c r="E1104" t="str">
        <f t="shared" si="17"/>
        <v/>
      </c>
    </row>
    <row r="1105" spans="1:5" x14ac:dyDescent="0.2">
      <c r="A1105" t="s">
        <v>5135</v>
      </c>
      <c r="B1105" t="s">
        <v>3589</v>
      </c>
      <c r="C1105" t="s">
        <v>3056</v>
      </c>
      <c r="D1105" t="s">
        <v>2776</v>
      </c>
      <c r="E1105" t="str">
        <f t="shared" si="17"/>
        <v/>
      </c>
    </row>
    <row r="1106" spans="1:5" x14ac:dyDescent="0.2">
      <c r="A1106" t="s">
        <v>5135</v>
      </c>
      <c r="B1106" t="s">
        <v>3590</v>
      </c>
      <c r="C1106" t="s">
        <v>3057</v>
      </c>
      <c r="D1106" t="s">
        <v>2775</v>
      </c>
      <c r="E1106" t="str">
        <f t="shared" si="17"/>
        <v/>
      </c>
    </row>
    <row r="1107" spans="1:5" x14ac:dyDescent="0.2">
      <c r="A1107" t="s">
        <v>9286</v>
      </c>
      <c r="B1107" t="s">
        <v>9695</v>
      </c>
      <c r="C1107" t="s">
        <v>3056</v>
      </c>
      <c r="D1107" t="s">
        <v>9204</v>
      </c>
      <c r="E1107" t="str">
        <f t="shared" si="17"/>
        <v/>
      </c>
    </row>
    <row r="1108" spans="1:5" x14ac:dyDescent="0.2">
      <c r="A1108" t="s">
        <v>9286</v>
      </c>
      <c r="B1108" t="s">
        <v>9696</v>
      </c>
      <c r="C1108" t="s">
        <v>3057</v>
      </c>
      <c r="D1108" t="s">
        <v>8838</v>
      </c>
      <c r="E1108" t="str">
        <f t="shared" si="17"/>
        <v/>
      </c>
    </row>
    <row r="1109" spans="1:5" x14ac:dyDescent="0.2">
      <c r="A1109" t="s">
        <v>9282</v>
      </c>
      <c r="B1109" t="s">
        <v>9522</v>
      </c>
      <c r="C1109" t="s">
        <v>7622</v>
      </c>
      <c r="D1109" t="s">
        <v>9155</v>
      </c>
      <c r="E1109" t="str">
        <f t="shared" si="17"/>
        <v/>
      </c>
    </row>
    <row r="1110" spans="1:5" x14ac:dyDescent="0.2">
      <c r="A1110" t="s">
        <v>9282</v>
      </c>
      <c r="B1110" t="s">
        <v>9523</v>
      </c>
      <c r="C1110" t="s">
        <v>7623</v>
      </c>
      <c r="D1110" t="s">
        <v>9156</v>
      </c>
      <c r="E1110" t="str">
        <f t="shared" si="17"/>
        <v/>
      </c>
    </row>
    <row r="1111" spans="1:5" x14ac:dyDescent="0.2">
      <c r="A1111" t="s">
        <v>7744</v>
      </c>
      <c r="B1111" t="s">
        <v>4669</v>
      </c>
      <c r="C1111" t="s">
        <v>4324</v>
      </c>
      <c r="D1111" t="s">
        <v>3261</v>
      </c>
      <c r="E1111" t="str">
        <f t="shared" si="17"/>
        <v/>
      </c>
    </row>
    <row r="1112" spans="1:5" x14ac:dyDescent="0.2">
      <c r="A1112" t="s">
        <v>7743</v>
      </c>
      <c r="B1112" t="s">
        <v>4617</v>
      </c>
      <c r="C1112" t="s">
        <v>4324</v>
      </c>
      <c r="D1112" t="s">
        <v>3262</v>
      </c>
      <c r="E1112" t="str">
        <f t="shared" si="17"/>
        <v/>
      </c>
    </row>
    <row r="1113" spans="1:5" x14ac:dyDescent="0.2">
      <c r="A1113" t="s">
        <v>7739</v>
      </c>
      <c r="B1113" t="s">
        <v>1906</v>
      </c>
      <c r="C1113" t="s">
        <v>4325</v>
      </c>
      <c r="D1113" t="s">
        <v>2784</v>
      </c>
      <c r="E1113" t="str">
        <f t="shared" si="17"/>
        <v/>
      </c>
    </row>
    <row r="1114" spans="1:5" x14ac:dyDescent="0.2">
      <c r="A1114" t="s">
        <v>7763</v>
      </c>
      <c r="B1114" t="s">
        <v>3915</v>
      </c>
      <c r="C1114" t="s">
        <v>5188</v>
      </c>
      <c r="D1114" t="s">
        <v>4064</v>
      </c>
      <c r="E1114" t="str">
        <f t="shared" si="17"/>
        <v/>
      </c>
    </row>
    <row r="1115" spans="1:5" x14ac:dyDescent="0.2">
      <c r="A1115" t="s">
        <v>7763</v>
      </c>
      <c r="B1115" t="s">
        <v>3916</v>
      </c>
      <c r="C1115" t="s">
        <v>1858</v>
      </c>
      <c r="D1115" t="s">
        <v>4063</v>
      </c>
      <c r="E1115" t="str">
        <f t="shared" si="17"/>
        <v/>
      </c>
    </row>
    <row r="1116" spans="1:5" x14ac:dyDescent="0.2">
      <c r="A1116" t="s">
        <v>7761</v>
      </c>
      <c r="B1116" t="s">
        <v>4279</v>
      </c>
      <c r="C1116" t="s">
        <v>5188</v>
      </c>
      <c r="D1116" t="s">
        <v>4916</v>
      </c>
      <c r="E1116" t="str">
        <f t="shared" si="17"/>
        <v/>
      </c>
    </row>
    <row r="1117" spans="1:5" x14ac:dyDescent="0.2">
      <c r="A1117" t="s">
        <v>7761</v>
      </c>
      <c r="B1117" t="s">
        <v>4280</v>
      </c>
      <c r="C1117" t="s">
        <v>5189</v>
      </c>
      <c r="D1117" t="s">
        <v>4917</v>
      </c>
      <c r="E1117" t="str">
        <f t="shared" si="17"/>
        <v/>
      </c>
    </row>
    <row r="1118" spans="1:5" x14ac:dyDescent="0.2">
      <c r="A1118" t="s">
        <v>7759</v>
      </c>
      <c r="B1118" t="s">
        <v>6784</v>
      </c>
      <c r="C1118" t="s">
        <v>5188</v>
      </c>
      <c r="D1118" t="s">
        <v>4005</v>
      </c>
      <c r="E1118" t="str">
        <f t="shared" si="17"/>
        <v/>
      </c>
    </row>
    <row r="1119" spans="1:5" x14ac:dyDescent="0.2">
      <c r="A1119" t="s">
        <v>7759</v>
      </c>
      <c r="B1119" t="s">
        <v>6785</v>
      </c>
      <c r="C1119" t="s">
        <v>1859</v>
      </c>
      <c r="D1119" t="s">
        <v>4006</v>
      </c>
      <c r="E1119" t="str">
        <f t="shared" si="17"/>
        <v/>
      </c>
    </row>
    <row r="1120" spans="1:5" x14ac:dyDescent="0.2">
      <c r="A1120" t="s">
        <v>7757</v>
      </c>
      <c r="B1120" t="s">
        <v>7041</v>
      </c>
      <c r="C1120" t="s">
        <v>5188</v>
      </c>
      <c r="D1120" t="s">
        <v>7301</v>
      </c>
      <c r="E1120" t="str">
        <f t="shared" si="17"/>
        <v/>
      </c>
    </row>
    <row r="1121" spans="1:5" x14ac:dyDescent="0.2">
      <c r="A1121" t="s">
        <v>7757</v>
      </c>
      <c r="B1121" t="s">
        <v>7042</v>
      </c>
      <c r="C1121" t="s">
        <v>5189</v>
      </c>
      <c r="D1121" t="s">
        <v>7302</v>
      </c>
      <c r="E1121" t="str">
        <f t="shared" si="17"/>
        <v/>
      </c>
    </row>
    <row r="1122" spans="1:5" x14ac:dyDescent="0.2">
      <c r="A1122" t="s">
        <v>7755</v>
      </c>
      <c r="B1122" t="s">
        <v>6992</v>
      </c>
      <c r="C1122" t="s">
        <v>5188</v>
      </c>
      <c r="D1122" t="s">
        <v>4110</v>
      </c>
      <c r="E1122" t="str">
        <f t="shared" si="17"/>
        <v/>
      </c>
    </row>
    <row r="1123" spans="1:5" x14ac:dyDescent="0.2">
      <c r="A1123" t="s">
        <v>7755</v>
      </c>
      <c r="B1123" t="s">
        <v>6993</v>
      </c>
      <c r="C1123" t="s">
        <v>5189</v>
      </c>
      <c r="D1123" t="s">
        <v>4111</v>
      </c>
      <c r="E1123" t="str">
        <f t="shared" si="17"/>
        <v/>
      </c>
    </row>
    <row r="1124" spans="1:5" x14ac:dyDescent="0.2">
      <c r="A1124" t="s">
        <v>7753</v>
      </c>
      <c r="B1124" t="s">
        <v>6943</v>
      </c>
      <c r="C1124" t="s">
        <v>1857</v>
      </c>
      <c r="D1124" t="s">
        <v>4869</v>
      </c>
      <c r="E1124" t="str">
        <f t="shared" si="17"/>
        <v/>
      </c>
    </row>
    <row r="1125" spans="1:5" x14ac:dyDescent="0.2">
      <c r="A1125" t="s">
        <v>7753</v>
      </c>
      <c r="B1125" t="s">
        <v>6944</v>
      </c>
      <c r="C1125" t="s">
        <v>5189</v>
      </c>
      <c r="D1125" t="s">
        <v>4870</v>
      </c>
      <c r="E1125" t="str">
        <f t="shared" si="17"/>
        <v/>
      </c>
    </row>
    <row r="1126" spans="1:5" x14ac:dyDescent="0.2">
      <c r="A1126" t="s">
        <v>9279</v>
      </c>
      <c r="B1126" t="s">
        <v>6513</v>
      </c>
      <c r="C1126" t="s">
        <v>8802</v>
      </c>
      <c r="D1126" t="s">
        <v>2939</v>
      </c>
      <c r="E1126" t="str">
        <f t="shared" si="17"/>
        <v/>
      </c>
    </row>
    <row r="1127" spans="1:5" x14ac:dyDescent="0.2">
      <c r="A1127" t="s">
        <v>9279</v>
      </c>
      <c r="B1127" t="s">
        <v>6514</v>
      </c>
      <c r="C1127" t="s">
        <v>5189</v>
      </c>
      <c r="D1127" t="s">
        <v>638</v>
      </c>
      <c r="E1127" t="str">
        <f t="shared" si="17"/>
        <v/>
      </c>
    </row>
    <row r="1128" spans="1:5" x14ac:dyDescent="0.2">
      <c r="A1128" t="s">
        <v>5141</v>
      </c>
      <c r="B1128" t="s">
        <v>6404</v>
      </c>
      <c r="C1128" t="s">
        <v>5188</v>
      </c>
      <c r="D1128" t="s">
        <v>4152</v>
      </c>
      <c r="E1128" t="str">
        <f t="shared" si="17"/>
        <v/>
      </c>
    </row>
    <row r="1129" spans="1:5" x14ac:dyDescent="0.2">
      <c r="A1129" t="s">
        <v>5141</v>
      </c>
      <c r="B1129" t="s">
        <v>6405</v>
      </c>
      <c r="C1129" t="s">
        <v>5189</v>
      </c>
      <c r="D1129" t="s">
        <v>4153</v>
      </c>
      <c r="E1129" t="str">
        <f t="shared" si="17"/>
        <v/>
      </c>
    </row>
    <row r="1130" spans="1:5" x14ac:dyDescent="0.2">
      <c r="A1130" t="s">
        <v>9278</v>
      </c>
      <c r="B1130" t="s">
        <v>6442</v>
      </c>
      <c r="C1130" t="s">
        <v>8802</v>
      </c>
      <c r="D1130" t="s">
        <v>2987</v>
      </c>
      <c r="E1130" t="str">
        <f t="shared" si="17"/>
        <v/>
      </c>
    </row>
    <row r="1131" spans="1:5" x14ac:dyDescent="0.2">
      <c r="A1131" t="s">
        <v>9278</v>
      </c>
      <c r="B1131" t="s">
        <v>6443</v>
      </c>
      <c r="C1131" t="s">
        <v>5189</v>
      </c>
      <c r="D1131" t="s">
        <v>639</v>
      </c>
      <c r="E1131" t="str">
        <f t="shared" si="17"/>
        <v/>
      </c>
    </row>
    <row r="1132" spans="1:5" x14ac:dyDescent="0.2">
      <c r="A1132" t="s">
        <v>1865</v>
      </c>
      <c r="B1132" t="s">
        <v>1006</v>
      </c>
      <c r="C1132" t="s">
        <v>5188</v>
      </c>
      <c r="D1132" t="s">
        <v>4963</v>
      </c>
      <c r="E1132" t="str">
        <f t="shared" si="17"/>
        <v/>
      </c>
    </row>
    <row r="1133" spans="1:5" x14ac:dyDescent="0.2">
      <c r="A1133" t="s">
        <v>1865</v>
      </c>
      <c r="B1133" t="s">
        <v>1007</v>
      </c>
      <c r="C1133" t="s">
        <v>5189</v>
      </c>
      <c r="D1133" t="s">
        <v>4964</v>
      </c>
      <c r="E1133" t="str">
        <f t="shared" si="17"/>
        <v/>
      </c>
    </row>
    <row r="1134" spans="1:5" x14ac:dyDescent="0.2">
      <c r="A1134" t="s">
        <v>5139</v>
      </c>
      <c r="B1134" t="s">
        <v>1048</v>
      </c>
      <c r="C1134" t="s">
        <v>5188</v>
      </c>
      <c r="D1134" t="s">
        <v>90</v>
      </c>
      <c r="E1134" t="str">
        <f t="shared" si="17"/>
        <v/>
      </c>
    </row>
    <row r="1135" spans="1:5" x14ac:dyDescent="0.2">
      <c r="A1135" t="s">
        <v>5139</v>
      </c>
      <c r="B1135" t="s">
        <v>1049</v>
      </c>
      <c r="C1135" t="s">
        <v>5189</v>
      </c>
      <c r="D1135" t="s">
        <v>91</v>
      </c>
      <c r="E1135" t="str">
        <f t="shared" si="17"/>
        <v/>
      </c>
    </row>
    <row r="1136" spans="1:5" x14ac:dyDescent="0.2">
      <c r="A1136" t="s">
        <v>1867</v>
      </c>
      <c r="B1136" t="s">
        <v>1161</v>
      </c>
      <c r="C1136" t="s">
        <v>5188</v>
      </c>
      <c r="D1136" t="s">
        <v>117</v>
      </c>
      <c r="E1136" t="str">
        <f t="shared" si="17"/>
        <v/>
      </c>
    </row>
    <row r="1137" spans="1:5" x14ac:dyDescent="0.2">
      <c r="A1137" t="s">
        <v>1867</v>
      </c>
      <c r="B1137" t="s">
        <v>1162</v>
      </c>
      <c r="C1137" t="s">
        <v>5189</v>
      </c>
      <c r="D1137" t="s">
        <v>118</v>
      </c>
      <c r="E1137" t="str">
        <f t="shared" si="17"/>
        <v/>
      </c>
    </row>
    <row r="1138" spans="1:5" x14ac:dyDescent="0.2">
      <c r="A1138" t="s">
        <v>5136</v>
      </c>
      <c r="B1138" t="s">
        <v>6233</v>
      </c>
      <c r="C1138" t="s">
        <v>3089</v>
      </c>
      <c r="D1138" t="s">
        <v>165</v>
      </c>
      <c r="E1138" t="str">
        <f t="shared" si="17"/>
        <v/>
      </c>
    </row>
    <row r="1139" spans="1:5" x14ac:dyDescent="0.2">
      <c r="A1139" t="s">
        <v>5136</v>
      </c>
      <c r="B1139" t="s">
        <v>6234</v>
      </c>
      <c r="C1139" t="s">
        <v>3090</v>
      </c>
      <c r="D1139" t="s">
        <v>166</v>
      </c>
      <c r="E1139" t="str">
        <f t="shared" si="17"/>
        <v/>
      </c>
    </row>
    <row r="1140" spans="1:5" x14ac:dyDescent="0.2">
      <c r="A1140" t="s">
        <v>9283</v>
      </c>
      <c r="B1140" t="s">
        <v>9560</v>
      </c>
      <c r="C1140" t="s">
        <v>8802</v>
      </c>
      <c r="D1140" t="s">
        <v>9270</v>
      </c>
      <c r="E1140" t="str">
        <f t="shared" si="17"/>
        <v/>
      </c>
    </row>
    <row r="1141" spans="1:5" x14ac:dyDescent="0.2">
      <c r="A1141" t="s">
        <v>9283</v>
      </c>
      <c r="B1141" t="s">
        <v>9561</v>
      </c>
      <c r="C1141" t="s">
        <v>5189</v>
      </c>
      <c r="D1141" t="s">
        <v>2803</v>
      </c>
      <c r="E1141" t="str">
        <f t="shared" si="17"/>
        <v/>
      </c>
    </row>
    <row r="1142" spans="1:5" x14ac:dyDescent="0.2">
      <c r="A1142" t="s">
        <v>1866</v>
      </c>
      <c r="B1142" t="s">
        <v>1100</v>
      </c>
      <c r="C1142" t="s">
        <v>5188</v>
      </c>
      <c r="D1142" t="s">
        <v>221</v>
      </c>
      <c r="E1142" t="str">
        <f t="shared" si="17"/>
        <v/>
      </c>
    </row>
    <row r="1143" spans="1:5" x14ac:dyDescent="0.2">
      <c r="A1143" t="s">
        <v>1866</v>
      </c>
      <c r="B1143" t="s">
        <v>1101</v>
      </c>
      <c r="C1143" t="s">
        <v>5189</v>
      </c>
      <c r="D1143" t="s">
        <v>222</v>
      </c>
      <c r="E1143" t="str">
        <f t="shared" si="17"/>
        <v/>
      </c>
    </row>
    <row r="1144" spans="1:5" x14ac:dyDescent="0.2">
      <c r="A1144" t="s">
        <v>9281</v>
      </c>
      <c r="B1144" t="s">
        <v>9475</v>
      </c>
      <c r="C1144" t="s">
        <v>8802</v>
      </c>
      <c r="D1144" t="s">
        <v>2940</v>
      </c>
      <c r="E1144" t="str">
        <f t="shared" ref="E1144:E1207" si="18">IF(B1144&lt;&gt;LEFT(D1144,LEN(D1144)-4),"#","")</f>
        <v/>
      </c>
    </row>
    <row r="1145" spans="1:5" x14ac:dyDescent="0.2">
      <c r="A1145" t="s">
        <v>9281</v>
      </c>
      <c r="B1145" t="s">
        <v>9476</v>
      </c>
      <c r="C1145" t="s">
        <v>5189</v>
      </c>
      <c r="D1145" t="s">
        <v>640</v>
      </c>
      <c r="E1145" t="str">
        <f t="shared" si="18"/>
        <v/>
      </c>
    </row>
    <row r="1146" spans="1:5" x14ac:dyDescent="0.2">
      <c r="A1146" t="s">
        <v>9280</v>
      </c>
      <c r="B1146" t="s">
        <v>6558</v>
      </c>
      <c r="C1146" t="s">
        <v>8802</v>
      </c>
      <c r="D1146" t="s">
        <v>2941</v>
      </c>
      <c r="E1146" t="str">
        <f t="shared" si="18"/>
        <v/>
      </c>
    </row>
    <row r="1147" spans="1:5" x14ac:dyDescent="0.2">
      <c r="A1147" t="s">
        <v>9280</v>
      </c>
      <c r="B1147" t="s">
        <v>6559</v>
      </c>
      <c r="C1147" t="s">
        <v>5189</v>
      </c>
      <c r="D1147" t="s">
        <v>641</v>
      </c>
      <c r="E1147" t="str">
        <f t="shared" si="18"/>
        <v/>
      </c>
    </row>
    <row r="1148" spans="1:5" x14ac:dyDescent="0.2">
      <c r="A1148" t="s">
        <v>9285</v>
      </c>
      <c r="B1148" t="s">
        <v>9635</v>
      </c>
      <c r="C1148" t="s">
        <v>8802</v>
      </c>
      <c r="D1148" t="s">
        <v>9239</v>
      </c>
      <c r="E1148" t="str">
        <f t="shared" si="18"/>
        <v/>
      </c>
    </row>
    <row r="1149" spans="1:5" x14ac:dyDescent="0.2">
      <c r="A1149" t="s">
        <v>9285</v>
      </c>
      <c r="B1149" t="s">
        <v>9636</v>
      </c>
      <c r="C1149" t="s">
        <v>5189</v>
      </c>
      <c r="D1149" t="s">
        <v>9240</v>
      </c>
      <c r="E1149" t="str">
        <f t="shared" si="18"/>
        <v/>
      </c>
    </row>
    <row r="1150" spans="1:5" x14ac:dyDescent="0.2">
      <c r="A1150" t="s">
        <v>1864</v>
      </c>
      <c r="B1150" t="s">
        <v>9287</v>
      </c>
      <c r="C1150" t="s">
        <v>5188</v>
      </c>
      <c r="D1150" t="s">
        <v>5593</v>
      </c>
      <c r="E1150" t="str">
        <f t="shared" si="18"/>
        <v/>
      </c>
    </row>
    <row r="1151" spans="1:5" x14ac:dyDescent="0.2">
      <c r="A1151" t="s">
        <v>1864</v>
      </c>
      <c r="B1151" t="s">
        <v>9288</v>
      </c>
      <c r="C1151" t="s">
        <v>5189</v>
      </c>
      <c r="D1151" t="s">
        <v>5594</v>
      </c>
      <c r="E1151" t="str">
        <f t="shared" si="18"/>
        <v/>
      </c>
    </row>
    <row r="1152" spans="1:5" x14ac:dyDescent="0.2">
      <c r="A1152" t="s">
        <v>5135</v>
      </c>
      <c r="B1152" t="s">
        <v>3576</v>
      </c>
      <c r="C1152" t="s">
        <v>5188</v>
      </c>
      <c r="D1152" t="s">
        <v>7303</v>
      </c>
      <c r="E1152" t="str">
        <f t="shared" si="18"/>
        <v/>
      </c>
    </row>
    <row r="1153" spans="1:5" x14ac:dyDescent="0.2">
      <c r="A1153" t="s">
        <v>5135</v>
      </c>
      <c r="B1153" t="s">
        <v>3577</v>
      </c>
      <c r="C1153" t="s">
        <v>5189</v>
      </c>
      <c r="D1153" t="s">
        <v>7304</v>
      </c>
      <c r="E1153" t="str">
        <f t="shared" si="18"/>
        <v/>
      </c>
    </row>
    <row r="1154" spans="1:5" x14ac:dyDescent="0.2">
      <c r="A1154" t="s">
        <v>9286</v>
      </c>
      <c r="B1154" t="s">
        <v>9683</v>
      </c>
      <c r="C1154" t="s">
        <v>8802</v>
      </c>
      <c r="D1154" t="s">
        <v>9205</v>
      </c>
      <c r="E1154" t="str">
        <f t="shared" si="18"/>
        <v/>
      </c>
    </row>
    <row r="1155" spans="1:5" x14ac:dyDescent="0.2">
      <c r="A1155" t="s">
        <v>9286</v>
      </c>
      <c r="B1155" t="s">
        <v>9684</v>
      </c>
      <c r="C1155" t="s">
        <v>5189</v>
      </c>
      <c r="D1155" t="s">
        <v>9206</v>
      </c>
      <c r="E1155" t="str">
        <f t="shared" si="18"/>
        <v/>
      </c>
    </row>
    <row r="1156" spans="1:5" x14ac:dyDescent="0.2">
      <c r="A1156" t="s">
        <v>5134</v>
      </c>
      <c r="B1156" t="s">
        <v>9356</v>
      </c>
      <c r="C1156" t="s">
        <v>5188</v>
      </c>
      <c r="D1156" t="s">
        <v>282</v>
      </c>
      <c r="E1156" t="str">
        <f t="shared" si="18"/>
        <v/>
      </c>
    </row>
    <row r="1157" spans="1:5" x14ac:dyDescent="0.2">
      <c r="A1157" t="s">
        <v>5134</v>
      </c>
      <c r="B1157" t="s">
        <v>9357</v>
      </c>
      <c r="C1157" t="s">
        <v>3089</v>
      </c>
      <c r="D1157" t="s">
        <v>283</v>
      </c>
      <c r="E1157" t="str">
        <f t="shared" si="18"/>
        <v/>
      </c>
    </row>
    <row r="1158" spans="1:5" x14ac:dyDescent="0.2">
      <c r="A1158" t="s">
        <v>9282</v>
      </c>
      <c r="B1158" t="s">
        <v>9511</v>
      </c>
      <c r="C1158" t="s">
        <v>8802</v>
      </c>
      <c r="D1158" t="s">
        <v>9157</v>
      </c>
      <c r="E1158" t="str">
        <f t="shared" si="18"/>
        <v/>
      </c>
    </row>
    <row r="1159" spans="1:5" x14ac:dyDescent="0.2">
      <c r="A1159" t="s">
        <v>9282</v>
      </c>
      <c r="B1159" t="s">
        <v>9512</v>
      </c>
      <c r="C1159" t="s">
        <v>5189</v>
      </c>
      <c r="D1159" t="s">
        <v>9158</v>
      </c>
      <c r="E1159" t="str">
        <f t="shared" si="18"/>
        <v/>
      </c>
    </row>
    <row r="1160" spans="1:5" x14ac:dyDescent="0.2">
      <c r="A1160" t="s">
        <v>7744</v>
      </c>
      <c r="B1160" t="s">
        <v>4661</v>
      </c>
      <c r="C1160" t="s">
        <v>5188</v>
      </c>
      <c r="D1160" t="s">
        <v>3263</v>
      </c>
      <c r="E1160" t="str">
        <f t="shared" si="18"/>
        <v/>
      </c>
    </row>
    <row r="1161" spans="1:5" x14ac:dyDescent="0.2">
      <c r="A1161" t="s">
        <v>7744</v>
      </c>
      <c r="B1161" t="s">
        <v>4662</v>
      </c>
      <c r="C1161" t="s">
        <v>1890</v>
      </c>
      <c r="D1161" t="s">
        <v>3264</v>
      </c>
      <c r="E1161" t="str">
        <f t="shared" si="18"/>
        <v/>
      </c>
    </row>
    <row r="1162" spans="1:5" x14ac:dyDescent="0.2">
      <c r="A1162" t="s">
        <v>7743</v>
      </c>
      <c r="B1162" t="s">
        <v>4609</v>
      </c>
      <c r="C1162" t="s">
        <v>5188</v>
      </c>
      <c r="D1162" t="s">
        <v>3265</v>
      </c>
      <c r="E1162" t="str">
        <f t="shared" si="18"/>
        <v/>
      </c>
    </row>
    <row r="1163" spans="1:5" x14ac:dyDescent="0.2">
      <c r="A1163" t="s">
        <v>7743</v>
      </c>
      <c r="B1163" t="s">
        <v>4610</v>
      </c>
      <c r="C1163" t="s">
        <v>5189</v>
      </c>
      <c r="D1163" t="s">
        <v>3266</v>
      </c>
      <c r="E1163" t="str">
        <f t="shared" si="18"/>
        <v/>
      </c>
    </row>
    <row r="1164" spans="1:5" x14ac:dyDescent="0.2">
      <c r="A1164" t="s">
        <v>7742</v>
      </c>
      <c r="B1164" t="s">
        <v>4560</v>
      </c>
      <c r="C1164" t="s">
        <v>5188</v>
      </c>
      <c r="D1164" t="s">
        <v>3267</v>
      </c>
      <c r="E1164" t="str">
        <f t="shared" si="18"/>
        <v/>
      </c>
    </row>
    <row r="1165" spans="1:5" x14ac:dyDescent="0.2">
      <c r="A1165" t="s">
        <v>7742</v>
      </c>
      <c r="B1165" t="s">
        <v>4561</v>
      </c>
      <c r="C1165" t="s">
        <v>5189</v>
      </c>
      <c r="D1165" t="s">
        <v>3268</v>
      </c>
      <c r="E1165" t="str">
        <f t="shared" si="18"/>
        <v/>
      </c>
    </row>
    <row r="1166" spans="1:5" x14ac:dyDescent="0.2">
      <c r="A1166" t="s">
        <v>7741</v>
      </c>
      <c r="B1166" t="s">
        <v>4508</v>
      </c>
      <c r="C1166" t="s">
        <v>5188</v>
      </c>
      <c r="D1166" t="s">
        <v>3269</v>
      </c>
      <c r="E1166" t="str">
        <f t="shared" si="18"/>
        <v/>
      </c>
    </row>
    <row r="1167" spans="1:5" x14ac:dyDescent="0.2">
      <c r="A1167" t="s">
        <v>7741</v>
      </c>
      <c r="B1167" t="s">
        <v>4509</v>
      </c>
      <c r="C1167" t="s">
        <v>5189</v>
      </c>
      <c r="D1167" t="s">
        <v>3270</v>
      </c>
      <c r="E1167" t="str">
        <f t="shared" si="18"/>
        <v/>
      </c>
    </row>
    <row r="1168" spans="1:5" x14ac:dyDescent="0.2">
      <c r="A1168" t="s">
        <v>7740</v>
      </c>
      <c r="B1168" t="s">
        <v>4207</v>
      </c>
      <c r="C1168" t="s">
        <v>5188</v>
      </c>
      <c r="D1168" t="s">
        <v>3271</v>
      </c>
      <c r="E1168" t="str">
        <f t="shared" si="18"/>
        <v/>
      </c>
    </row>
    <row r="1169" spans="1:5" x14ac:dyDescent="0.2">
      <c r="A1169" t="s">
        <v>7740</v>
      </c>
      <c r="B1169" t="s">
        <v>4208</v>
      </c>
      <c r="C1169" t="s">
        <v>1890</v>
      </c>
      <c r="D1169" t="s">
        <v>3272</v>
      </c>
      <c r="E1169" t="str">
        <f t="shared" si="18"/>
        <v/>
      </c>
    </row>
    <row r="1170" spans="1:5" x14ac:dyDescent="0.2">
      <c r="A1170" t="s">
        <v>7739</v>
      </c>
      <c r="B1170" t="s">
        <v>1899</v>
      </c>
      <c r="C1170" t="s">
        <v>5188</v>
      </c>
      <c r="D1170" t="s">
        <v>6010</v>
      </c>
      <c r="E1170" t="str">
        <f t="shared" si="18"/>
        <v/>
      </c>
    </row>
    <row r="1171" spans="1:5" x14ac:dyDescent="0.2">
      <c r="A1171" t="s">
        <v>7739</v>
      </c>
      <c r="B1171" t="s">
        <v>1900</v>
      </c>
      <c r="C1171" t="s">
        <v>5189</v>
      </c>
      <c r="D1171" t="s">
        <v>6011</v>
      </c>
      <c r="E1171" t="str">
        <f t="shared" si="18"/>
        <v/>
      </c>
    </row>
    <row r="1172" spans="1:5" x14ac:dyDescent="0.2">
      <c r="A1172" t="s">
        <v>9284</v>
      </c>
      <c r="B1172" t="s">
        <v>9597</v>
      </c>
      <c r="C1172" t="s">
        <v>8802</v>
      </c>
      <c r="D1172" t="s">
        <v>2942</v>
      </c>
      <c r="E1172" t="str">
        <f t="shared" si="18"/>
        <v/>
      </c>
    </row>
    <row r="1173" spans="1:5" x14ac:dyDescent="0.2">
      <c r="A1173" t="s">
        <v>9284</v>
      </c>
      <c r="B1173" t="s">
        <v>9598</v>
      </c>
      <c r="C1173" t="s">
        <v>5189</v>
      </c>
      <c r="D1173" t="s">
        <v>642</v>
      </c>
      <c r="E1173" t="str">
        <f t="shared" si="18"/>
        <v/>
      </c>
    </row>
    <row r="1174" spans="1:5" x14ac:dyDescent="0.2">
      <c r="A1174" t="s">
        <v>7755</v>
      </c>
      <c r="B1174" t="s">
        <v>6994</v>
      </c>
      <c r="C1174" t="s">
        <v>1860</v>
      </c>
      <c r="D1174" t="s">
        <v>4112</v>
      </c>
      <c r="E1174" t="str">
        <f t="shared" si="18"/>
        <v/>
      </c>
    </row>
    <row r="1175" spans="1:5" x14ac:dyDescent="0.2">
      <c r="A1175" t="s">
        <v>9279</v>
      </c>
      <c r="B1175" t="s">
        <v>6515</v>
      </c>
      <c r="C1175" t="s">
        <v>7569</v>
      </c>
      <c r="D1175" t="s">
        <v>2778</v>
      </c>
      <c r="E1175" t="str">
        <f t="shared" si="18"/>
        <v/>
      </c>
    </row>
    <row r="1176" spans="1:5" x14ac:dyDescent="0.2">
      <c r="A1176" t="s">
        <v>5141</v>
      </c>
      <c r="B1176" t="s">
        <v>6406</v>
      </c>
      <c r="C1176" t="s">
        <v>6215</v>
      </c>
      <c r="D1176" t="s">
        <v>4154</v>
      </c>
      <c r="E1176" t="str">
        <f t="shared" si="18"/>
        <v/>
      </c>
    </row>
    <row r="1177" spans="1:5" x14ac:dyDescent="0.2">
      <c r="A1177" t="s">
        <v>9278</v>
      </c>
      <c r="B1177" t="s">
        <v>6444</v>
      </c>
      <c r="C1177" t="s">
        <v>8803</v>
      </c>
      <c r="D1177" t="s">
        <v>2779</v>
      </c>
      <c r="E1177" t="str">
        <f t="shared" si="18"/>
        <v/>
      </c>
    </row>
    <row r="1178" spans="1:5" x14ac:dyDescent="0.2">
      <c r="A1178" t="s">
        <v>5139</v>
      </c>
      <c r="B1178" t="s">
        <v>1050</v>
      </c>
      <c r="C1178" t="s">
        <v>3069</v>
      </c>
      <c r="D1178" t="s">
        <v>92</v>
      </c>
      <c r="E1178" t="str">
        <f t="shared" si="18"/>
        <v/>
      </c>
    </row>
    <row r="1179" spans="1:5" x14ac:dyDescent="0.2">
      <c r="A1179" t="s">
        <v>1866</v>
      </c>
      <c r="B1179" t="s">
        <v>1102</v>
      </c>
      <c r="C1179" t="s">
        <v>6142</v>
      </c>
      <c r="D1179" t="s">
        <v>223</v>
      </c>
      <c r="E1179" t="str">
        <f t="shared" si="18"/>
        <v/>
      </c>
    </row>
    <row r="1180" spans="1:5" x14ac:dyDescent="0.2">
      <c r="A1180" t="s">
        <v>5135</v>
      </c>
      <c r="B1180" t="s">
        <v>3578</v>
      </c>
      <c r="C1180" t="s">
        <v>5714</v>
      </c>
      <c r="D1180" t="s">
        <v>7305</v>
      </c>
      <c r="E1180" t="str">
        <f t="shared" si="18"/>
        <v/>
      </c>
    </row>
    <row r="1181" spans="1:5" x14ac:dyDescent="0.2">
      <c r="A1181" t="s">
        <v>9286</v>
      </c>
      <c r="B1181" t="s">
        <v>9685</v>
      </c>
      <c r="C1181" t="s">
        <v>7571</v>
      </c>
      <c r="D1181" t="s">
        <v>8839</v>
      </c>
      <c r="E1181" t="str">
        <f t="shared" si="18"/>
        <v/>
      </c>
    </row>
    <row r="1182" spans="1:5" x14ac:dyDescent="0.2">
      <c r="A1182" t="s">
        <v>5134</v>
      </c>
      <c r="B1182" t="s">
        <v>9358</v>
      </c>
      <c r="C1182" t="s">
        <v>5715</v>
      </c>
      <c r="D1182" t="s">
        <v>284</v>
      </c>
      <c r="E1182" t="str">
        <f t="shared" si="18"/>
        <v/>
      </c>
    </row>
    <row r="1183" spans="1:5" x14ac:dyDescent="0.2">
      <c r="A1183" t="s">
        <v>9284</v>
      </c>
      <c r="B1183" t="s">
        <v>9599</v>
      </c>
      <c r="C1183" t="s">
        <v>7570</v>
      </c>
      <c r="D1183" t="s">
        <v>2785</v>
      </c>
      <c r="E1183" t="str">
        <f t="shared" si="18"/>
        <v/>
      </c>
    </row>
    <row r="1184" spans="1:5" x14ac:dyDescent="0.2">
      <c r="A1184" t="s">
        <v>9278</v>
      </c>
      <c r="B1184" t="s">
        <v>6445</v>
      </c>
      <c r="C1184" t="s">
        <v>8804</v>
      </c>
      <c r="D1184" t="s">
        <v>2988</v>
      </c>
      <c r="E1184" t="str">
        <f t="shared" si="18"/>
        <v/>
      </c>
    </row>
    <row r="1185" spans="1:5" x14ac:dyDescent="0.2">
      <c r="A1185" t="s">
        <v>9278</v>
      </c>
      <c r="B1185" t="s">
        <v>6446</v>
      </c>
      <c r="C1185" t="s">
        <v>7572</v>
      </c>
      <c r="D1185" t="s">
        <v>643</v>
      </c>
      <c r="E1185" t="str">
        <f t="shared" si="18"/>
        <v/>
      </c>
    </row>
    <row r="1186" spans="1:5" x14ac:dyDescent="0.2">
      <c r="A1186" t="s">
        <v>9278</v>
      </c>
      <c r="B1186" t="s">
        <v>6447</v>
      </c>
      <c r="C1186" t="s">
        <v>5039</v>
      </c>
      <c r="D1186" t="s">
        <v>2786</v>
      </c>
      <c r="E1186" t="str">
        <f t="shared" si="18"/>
        <v/>
      </c>
    </row>
    <row r="1187" spans="1:5" x14ac:dyDescent="0.2">
      <c r="A1187" t="s">
        <v>5139</v>
      </c>
      <c r="B1187" t="s">
        <v>1051</v>
      </c>
      <c r="C1187" t="s">
        <v>6106</v>
      </c>
      <c r="D1187" t="s">
        <v>93</v>
      </c>
      <c r="E1187" t="str">
        <f t="shared" si="18"/>
        <v/>
      </c>
    </row>
    <row r="1188" spans="1:5" x14ac:dyDescent="0.2">
      <c r="A1188" t="s">
        <v>5136</v>
      </c>
      <c r="B1188" t="s">
        <v>6235</v>
      </c>
      <c r="C1188" t="s">
        <v>3091</v>
      </c>
      <c r="D1188" t="s">
        <v>167</v>
      </c>
      <c r="E1188" t="str">
        <f t="shared" si="18"/>
        <v/>
      </c>
    </row>
    <row r="1189" spans="1:5" x14ac:dyDescent="0.2">
      <c r="A1189" t="s">
        <v>1866</v>
      </c>
      <c r="B1189" t="s">
        <v>1103</v>
      </c>
      <c r="C1189" t="s">
        <v>5194</v>
      </c>
      <c r="D1189" t="s">
        <v>224</v>
      </c>
      <c r="E1189" t="str">
        <f t="shared" si="18"/>
        <v/>
      </c>
    </row>
    <row r="1190" spans="1:5" x14ac:dyDescent="0.2">
      <c r="A1190" t="s">
        <v>1864</v>
      </c>
      <c r="B1190" t="s">
        <v>9289</v>
      </c>
      <c r="C1190" t="s">
        <v>5190</v>
      </c>
      <c r="D1190" t="s">
        <v>5595</v>
      </c>
      <c r="E1190" t="str">
        <f t="shared" si="18"/>
        <v/>
      </c>
    </row>
    <row r="1191" spans="1:5" x14ac:dyDescent="0.2">
      <c r="A1191" t="s">
        <v>1864</v>
      </c>
      <c r="B1191" t="s">
        <v>9290</v>
      </c>
      <c r="C1191" t="s">
        <v>5176</v>
      </c>
      <c r="D1191" t="s">
        <v>5596</v>
      </c>
      <c r="E1191" t="str">
        <f t="shared" si="18"/>
        <v/>
      </c>
    </row>
    <row r="1192" spans="1:5" x14ac:dyDescent="0.2">
      <c r="A1192" t="s">
        <v>1866</v>
      </c>
      <c r="B1192" t="s">
        <v>1104</v>
      </c>
      <c r="C1192" t="s">
        <v>6143</v>
      </c>
      <c r="D1192" t="s">
        <v>225</v>
      </c>
      <c r="E1192" t="str">
        <f t="shared" si="18"/>
        <v/>
      </c>
    </row>
    <row r="1193" spans="1:5" x14ac:dyDescent="0.2">
      <c r="A1193" t="s">
        <v>9285</v>
      </c>
      <c r="B1193" t="s">
        <v>9637</v>
      </c>
      <c r="C1193" t="s">
        <v>7574</v>
      </c>
      <c r="D1193" t="s">
        <v>9277</v>
      </c>
      <c r="E1193" t="str">
        <f t="shared" si="18"/>
        <v/>
      </c>
    </row>
    <row r="1194" spans="1:5" x14ac:dyDescent="0.2">
      <c r="A1194" t="s">
        <v>5135</v>
      </c>
      <c r="B1194" t="s">
        <v>3579</v>
      </c>
      <c r="C1194" t="s">
        <v>3047</v>
      </c>
      <c r="D1194" t="s">
        <v>7306</v>
      </c>
      <c r="E1194" t="str">
        <f t="shared" si="18"/>
        <v/>
      </c>
    </row>
    <row r="1195" spans="1:5" x14ac:dyDescent="0.2">
      <c r="A1195" t="s">
        <v>9286</v>
      </c>
      <c r="B1195" t="s">
        <v>9686</v>
      </c>
      <c r="C1195" t="s">
        <v>7575</v>
      </c>
      <c r="D1195" t="s">
        <v>9207</v>
      </c>
      <c r="E1195" t="str">
        <f t="shared" si="18"/>
        <v/>
      </c>
    </row>
    <row r="1196" spans="1:5" x14ac:dyDescent="0.2">
      <c r="A1196" t="s">
        <v>9282</v>
      </c>
      <c r="B1196" t="s">
        <v>9513</v>
      </c>
      <c r="C1196" t="s">
        <v>7573</v>
      </c>
      <c r="D1196" t="s">
        <v>9159</v>
      </c>
      <c r="E1196" t="str">
        <f t="shared" si="18"/>
        <v/>
      </c>
    </row>
    <row r="1197" spans="1:5" x14ac:dyDescent="0.2">
      <c r="A1197" t="s">
        <v>7763</v>
      </c>
      <c r="B1197" t="s">
        <v>3944</v>
      </c>
      <c r="C1197" t="s">
        <v>4405</v>
      </c>
      <c r="D1197" t="s">
        <v>4065</v>
      </c>
      <c r="E1197" t="str">
        <f t="shared" si="18"/>
        <v/>
      </c>
    </row>
    <row r="1198" spans="1:5" x14ac:dyDescent="0.2">
      <c r="A1198" t="s">
        <v>7761</v>
      </c>
      <c r="B1198" t="s">
        <v>4302</v>
      </c>
      <c r="C1198" t="s">
        <v>4404</v>
      </c>
      <c r="D1198" t="s">
        <v>4918</v>
      </c>
      <c r="E1198" t="str">
        <f t="shared" si="18"/>
        <v/>
      </c>
    </row>
    <row r="1199" spans="1:5" x14ac:dyDescent="0.2">
      <c r="A1199" t="s">
        <v>7759</v>
      </c>
      <c r="B1199" t="s">
        <v>6805</v>
      </c>
      <c r="C1199" t="s">
        <v>4403</v>
      </c>
      <c r="D1199" t="s">
        <v>4007</v>
      </c>
      <c r="E1199" t="str">
        <f t="shared" si="18"/>
        <v/>
      </c>
    </row>
    <row r="1200" spans="1:5" x14ac:dyDescent="0.2">
      <c r="A1200" t="s">
        <v>7757</v>
      </c>
      <c r="B1200" t="s">
        <v>7073</v>
      </c>
      <c r="C1200" t="s">
        <v>4402</v>
      </c>
      <c r="D1200" t="s">
        <v>7307</v>
      </c>
      <c r="E1200" t="str">
        <f t="shared" si="18"/>
        <v/>
      </c>
    </row>
    <row r="1201" spans="1:5" x14ac:dyDescent="0.2">
      <c r="A1201" t="s">
        <v>7755</v>
      </c>
      <c r="B1201" t="s">
        <v>7013</v>
      </c>
      <c r="C1201" t="s">
        <v>4401</v>
      </c>
      <c r="D1201" t="s">
        <v>4113</v>
      </c>
      <c r="E1201" t="str">
        <f t="shared" si="18"/>
        <v/>
      </c>
    </row>
    <row r="1202" spans="1:5" x14ac:dyDescent="0.2">
      <c r="A1202" t="s">
        <v>7753</v>
      </c>
      <c r="B1202" t="s">
        <v>6964</v>
      </c>
      <c r="C1202" t="s">
        <v>6172</v>
      </c>
      <c r="D1202" t="s">
        <v>4871</v>
      </c>
      <c r="E1202" t="str">
        <f t="shared" si="18"/>
        <v/>
      </c>
    </row>
    <row r="1203" spans="1:5" x14ac:dyDescent="0.2">
      <c r="A1203" t="s">
        <v>9279</v>
      </c>
      <c r="B1203" t="s">
        <v>6536</v>
      </c>
      <c r="C1203" t="s">
        <v>6096</v>
      </c>
      <c r="D1203" t="s">
        <v>2943</v>
      </c>
      <c r="E1203" t="str">
        <f t="shared" si="18"/>
        <v/>
      </c>
    </row>
    <row r="1204" spans="1:5" x14ac:dyDescent="0.2">
      <c r="A1204" t="s">
        <v>5141</v>
      </c>
      <c r="B1204" t="s">
        <v>6421</v>
      </c>
      <c r="C1204" t="s">
        <v>6228</v>
      </c>
      <c r="D1204" t="s">
        <v>4155</v>
      </c>
      <c r="E1204" t="str">
        <f t="shared" si="18"/>
        <v/>
      </c>
    </row>
    <row r="1205" spans="1:5" x14ac:dyDescent="0.2">
      <c r="A1205" t="s">
        <v>5141</v>
      </c>
      <c r="B1205" t="s">
        <v>6422</v>
      </c>
      <c r="C1205" t="s">
        <v>6229</v>
      </c>
      <c r="D1205" t="s">
        <v>4156</v>
      </c>
      <c r="E1205" t="str">
        <f t="shared" si="18"/>
        <v/>
      </c>
    </row>
    <row r="1206" spans="1:5" x14ac:dyDescent="0.2">
      <c r="A1206" t="s">
        <v>9278</v>
      </c>
      <c r="B1206" t="s">
        <v>6488</v>
      </c>
      <c r="C1206" t="s">
        <v>7657</v>
      </c>
      <c r="D1206" t="s">
        <v>2944</v>
      </c>
      <c r="E1206" t="str">
        <f t="shared" si="18"/>
        <v/>
      </c>
    </row>
    <row r="1207" spans="1:5" x14ac:dyDescent="0.2">
      <c r="A1207" t="s">
        <v>9278</v>
      </c>
      <c r="B1207" t="s">
        <v>6489</v>
      </c>
      <c r="C1207" t="s">
        <v>7732</v>
      </c>
      <c r="D1207" t="s">
        <v>644</v>
      </c>
      <c r="E1207" t="str">
        <f t="shared" si="18"/>
        <v/>
      </c>
    </row>
    <row r="1208" spans="1:5" x14ac:dyDescent="0.2">
      <c r="A1208" t="s">
        <v>1865</v>
      </c>
      <c r="B1208" t="s">
        <v>1027</v>
      </c>
      <c r="C1208" t="s">
        <v>6096</v>
      </c>
      <c r="D1208" t="s">
        <v>4965</v>
      </c>
      <c r="E1208" t="str">
        <f t="shared" ref="E1208:E1271" si="19">IF(B1208&lt;&gt;LEFT(D1208,LEN(D1208)-4),"#","")</f>
        <v/>
      </c>
    </row>
    <row r="1209" spans="1:5" x14ac:dyDescent="0.2">
      <c r="A1209" t="s">
        <v>5139</v>
      </c>
      <c r="B1209" t="s">
        <v>1075</v>
      </c>
      <c r="C1209" t="s">
        <v>6128</v>
      </c>
      <c r="D1209" t="s">
        <v>95</v>
      </c>
      <c r="E1209" t="str">
        <f t="shared" si="19"/>
        <v/>
      </c>
    </row>
    <row r="1210" spans="1:5" x14ac:dyDescent="0.2">
      <c r="A1210" t="s">
        <v>5139</v>
      </c>
      <c r="B1210" t="s">
        <v>1076</v>
      </c>
      <c r="C1210" t="s">
        <v>6129</v>
      </c>
      <c r="D1210" t="s">
        <v>94</v>
      </c>
      <c r="E1210" t="str">
        <f t="shared" si="19"/>
        <v/>
      </c>
    </row>
    <row r="1211" spans="1:5" x14ac:dyDescent="0.2">
      <c r="A1211" t="s">
        <v>1867</v>
      </c>
      <c r="B1211" t="s">
        <v>6383</v>
      </c>
      <c r="C1211" t="s">
        <v>6205</v>
      </c>
      <c r="D1211" t="s">
        <v>119</v>
      </c>
      <c r="E1211" t="str">
        <f t="shared" si="19"/>
        <v/>
      </c>
    </row>
    <row r="1212" spans="1:5" x14ac:dyDescent="0.2">
      <c r="A1212" t="s">
        <v>5136</v>
      </c>
      <c r="B1212" t="s">
        <v>979</v>
      </c>
      <c r="C1212" t="s">
        <v>6058</v>
      </c>
      <c r="D1212" t="s">
        <v>168</v>
      </c>
      <c r="E1212" t="str">
        <f t="shared" si="19"/>
        <v/>
      </c>
    </row>
    <row r="1213" spans="1:5" x14ac:dyDescent="0.2">
      <c r="A1213" t="s">
        <v>5136</v>
      </c>
      <c r="B1213" t="s">
        <v>980</v>
      </c>
      <c r="C1213" t="s">
        <v>6059</v>
      </c>
      <c r="D1213" t="s">
        <v>169</v>
      </c>
      <c r="E1213" t="str">
        <f t="shared" si="19"/>
        <v/>
      </c>
    </row>
    <row r="1214" spans="1:5" x14ac:dyDescent="0.2">
      <c r="A1214" t="s">
        <v>9283</v>
      </c>
      <c r="B1214" t="s">
        <v>9577</v>
      </c>
      <c r="C1214" t="s">
        <v>7670</v>
      </c>
      <c r="D1214" t="s">
        <v>9261</v>
      </c>
      <c r="E1214" t="str">
        <f t="shared" si="19"/>
        <v/>
      </c>
    </row>
    <row r="1215" spans="1:5" x14ac:dyDescent="0.2">
      <c r="A1215" t="s">
        <v>1866</v>
      </c>
      <c r="B1215" t="s">
        <v>1134</v>
      </c>
      <c r="C1215" t="s">
        <v>6171</v>
      </c>
      <c r="D1215" t="s">
        <v>226</v>
      </c>
      <c r="E1215" t="str">
        <f t="shared" si="19"/>
        <v/>
      </c>
    </row>
    <row r="1216" spans="1:5" x14ac:dyDescent="0.2">
      <c r="A1216" t="s">
        <v>1866</v>
      </c>
      <c r="B1216" t="s">
        <v>1135</v>
      </c>
      <c r="C1216" t="s">
        <v>6172</v>
      </c>
      <c r="D1216" t="s">
        <v>227</v>
      </c>
      <c r="E1216" t="str">
        <f t="shared" si="19"/>
        <v/>
      </c>
    </row>
    <row r="1217" spans="1:5" x14ac:dyDescent="0.2">
      <c r="A1217" t="s">
        <v>9281</v>
      </c>
      <c r="B1217" t="s">
        <v>9491</v>
      </c>
      <c r="C1217" t="s">
        <v>7668</v>
      </c>
      <c r="D1217" t="s">
        <v>2945</v>
      </c>
      <c r="E1217" t="str">
        <f t="shared" si="19"/>
        <v/>
      </c>
    </row>
    <row r="1218" spans="1:5" x14ac:dyDescent="0.2">
      <c r="A1218" t="s">
        <v>9280</v>
      </c>
      <c r="B1218" t="s">
        <v>9454</v>
      </c>
      <c r="C1218" t="s">
        <v>6128</v>
      </c>
      <c r="D1218" t="s">
        <v>2946</v>
      </c>
      <c r="E1218" t="str">
        <f t="shared" si="19"/>
        <v/>
      </c>
    </row>
    <row r="1219" spans="1:5" x14ac:dyDescent="0.2">
      <c r="A1219" t="s">
        <v>9285</v>
      </c>
      <c r="B1219" t="s">
        <v>9663</v>
      </c>
      <c r="C1219" t="s">
        <v>7672</v>
      </c>
      <c r="D1219" t="s">
        <v>9241</v>
      </c>
      <c r="E1219" t="str">
        <f t="shared" si="19"/>
        <v/>
      </c>
    </row>
    <row r="1220" spans="1:5" x14ac:dyDescent="0.2">
      <c r="A1220" t="s">
        <v>1864</v>
      </c>
      <c r="B1220" t="s">
        <v>9327</v>
      </c>
      <c r="C1220" t="s">
        <v>5224</v>
      </c>
      <c r="D1220" t="s">
        <v>5597</v>
      </c>
      <c r="E1220" t="str">
        <f t="shared" si="19"/>
        <v/>
      </c>
    </row>
    <row r="1221" spans="1:5" x14ac:dyDescent="0.2">
      <c r="A1221" t="s">
        <v>1864</v>
      </c>
      <c r="B1221" t="s">
        <v>9328</v>
      </c>
      <c r="C1221" t="s">
        <v>5225</v>
      </c>
      <c r="D1221" t="s">
        <v>5598</v>
      </c>
      <c r="E1221" t="str">
        <f t="shared" si="19"/>
        <v/>
      </c>
    </row>
    <row r="1222" spans="1:5" x14ac:dyDescent="0.2">
      <c r="A1222" t="s">
        <v>5135</v>
      </c>
      <c r="B1222" t="s">
        <v>3611</v>
      </c>
      <c r="C1222" t="s">
        <v>3073</v>
      </c>
      <c r="D1222" t="s">
        <v>7308</v>
      </c>
      <c r="E1222" t="str">
        <f t="shared" si="19"/>
        <v/>
      </c>
    </row>
    <row r="1223" spans="1:5" x14ac:dyDescent="0.2">
      <c r="A1223" t="s">
        <v>5135</v>
      </c>
      <c r="B1223" t="s">
        <v>3612</v>
      </c>
      <c r="C1223" t="s">
        <v>3074</v>
      </c>
      <c r="D1223" t="s">
        <v>4816</v>
      </c>
      <c r="E1223" t="str">
        <f t="shared" si="19"/>
        <v/>
      </c>
    </row>
    <row r="1224" spans="1:5" x14ac:dyDescent="0.2">
      <c r="A1224" t="s">
        <v>9286</v>
      </c>
      <c r="B1224" t="s">
        <v>9713</v>
      </c>
      <c r="C1224" t="s">
        <v>3073</v>
      </c>
      <c r="D1224" t="s">
        <v>9208</v>
      </c>
      <c r="E1224" t="str">
        <f t="shared" si="19"/>
        <v/>
      </c>
    </row>
    <row r="1225" spans="1:5" x14ac:dyDescent="0.2">
      <c r="A1225" t="s">
        <v>5134</v>
      </c>
      <c r="B1225" t="s">
        <v>3551</v>
      </c>
      <c r="C1225" t="s">
        <v>3022</v>
      </c>
      <c r="D1225" t="s">
        <v>285</v>
      </c>
      <c r="E1225" t="str">
        <f t="shared" si="19"/>
        <v/>
      </c>
    </row>
    <row r="1226" spans="1:5" x14ac:dyDescent="0.2">
      <c r="A1226" t="s">
        <v>5134</v>
      </c>
      <c r="B1226" t="s">
        <v>3552</v>
      </c>
      <c r="C1226" t="s">
        <v>3023</v>
      </c>
      <c r="D1226" t="s">
        <v>286</v>
      </c>
      <c r="E1226" t="str">
        <f t="shared" si="19"/>
        <v/>
      </c>
    </row>
    <row r="1227" spans="1:5" x14ac:dyDescent="0.2">
      <c r="A1227" t="s">
        <v>9282</v>
      </c>
      <c r="B1227" t="s">
        <v>9540</v>
      </c>
      <c r="C1227" t="s">
        <v>7669</v>
      </c>
      <c r="D1227" t="s">
        <v>9160</v>
      </c>
      <c r="E1227" t="str">
        <f t="shared" si="19"/>
        <v/>
      </c>
    </row>
    <row r="1228" spans="1:5" x14ac:dyDescent="0.2">
      <c r="A1228" t="s">
        <v>7744</v>
      </c>
      <c r="B1228" t="s">
        <v>4690</v>
      </c>
      <c r="C1228" t="s">
        <v>4405</v>
      </c>
      <c r="D1228" t="s">
        <v>3274</v>
      </c>
      <c r="E1228" t="str">
        <f t="shared" si="19"/>
        <v/>
      </c>
    </row>
    <row r="1229" spans="1:5" x14ac:dyDescent="0.2">
      <c r="A1229" t="s">
        <v>7743</v>
      </c>
      <c r="B1229" t="s">
        <v>4633</v>
      </c>
      <c r="C1229" t="s">
        <v>4404</v>
      </c>
      <c r="D1229" t="s">
        <v>3275</v>
      </c>
      <c r="E1229" t="str">
        <f t="shared" si="19"/>
        <v/>
      </c>
    </row>
    <row r="1230" spans="1:5" x14ac:dyDescent="0.2">
      <c r="A1230" t="s">
        <v>7742</v>
      </c>
      <c r="B1230" t="s">
        <v>4581</v>
      </c>
      <c r="C1230" t="s">
        <v>4403</v>
      </c>
      <c r="D1230" t="s">
        <v>3276</v>
      </c>
      <c r="E1230" t="str">
        <f t="shared" si="19"/>
        <v/>
      </c>
    </row>
    <row r="1231" spans="1:5" x14ac:dyDescent="0.2">
      <c r="A1231" t="s">
        <v>7741</v>
      </c>
      <c r="B1231" t="s">
        <v>4532</v>
      </c>
      <c r="C1231" t="s">
        <v>4402</v>
      </c>
      <c r="D1231" t="s">
        <v>3277</v>
      </c>
      <c r="E1231" t="str">
        <f t="shared" si="19"/>
        <v/>
      </c>
    </row>
    <row r="1232" spans="1:5" x14ac:dyDescent="0.2">
      <c r="A1232" t="s">
        <v>7740</v>
      </c>
      <c r="B1232" t="s">
        <v>4227</v>
      </c>
      <c r="C1232" t="s">
        <v>4401</v>
      </c>
      <c r="D1232" t="s">
        <v>3278</v>
      </c>
      <c r="E1232" t="str">
        <f t="shared" si="19"/>
        <v/>
      </c>
    </row>
    <row r="1233" spans="1:5" x14ac:dyDescent="0.2">
      <c r="A1233" t="s">
        <v>7739</v>
      </c>
      <c r="B1233" t="s">
        <v>4179</v>
      </c>
      <c r="C1233" t="s">
        <v>6172</v>
      </c>
      <c r="D1233" t="s">
        <v>6012</v>
      </c>
      <c r="E1233" t="str">
        <f t="shared" si="19"/>
        <v/>
      </c>
    </row>
    <row r="1234" spans="1:5" x14ac:dyDescent="0.2">
      <c r="A1234" t="s">
        <v>9284</v>
      </c>
      <c r="B1234" t="s">
        <v>9615</v>
      </c>
      <c r="C1234" t="s">
        <v>7671</v>
      </c>
      <c r="D1234" t="s">
        <v>2947</v>
      </c>
      <c r="E1234" t="str">
        <f t="shared" si="19"/>
        <v/>
      </c>
    </row>
    <row r="1235" spans="1:5" x14ac:dyDescent="0.2">
      <c r="A1235" t="s">
        <v>7763</v>
      </c>
      <c r="B1235" t="s">
        <v>3942</v>
      </c>
      <c r="C1235" t="s">
        <v>4395</v>
      </c>
      <c r="D1235" t="s">
        <v>4066</v>
      </c>
      <c r="E1235" t="str">
        <f t="shared" si="19"/>
        <v/>
      </c>
    </row>
    <row r="1236" spans="1:5" x14ac:dyDescent="0.2">
      <c r="A1236" t="s">
        <v>7763</v>
      </c>
      <c r="B1236" t="s">
        <v>3943</v>
      </c>
      <c r="C1236" t="s">
        <v>4396</v>
      </c>
      <c r="D1236" t="s">
        <v>4067</v>
      </c>
      <c r="E1236" t="str">
        <f t="shared" si="19"/>
        <v/>
      </c>
    </row>
    <row r="1237" spans="1:5" x14ac:dyDescent="0.2">
      <c r="A1237" t="s">
        <v>7761</v>
      </c>
      <c r="B1237" t="s">
        <v>4300</v>
      </c>
      <c r="C1237" t="s">
        <v>4394</v>
      </c>
      <c r="D1237" t="s">
        <v>4919</v>
      </c>
      <c r="E1237" t="str">
        <f t="shared" si="19"/>
        <v/>
      </c>
    </row>
    <row r="1238" spans="1:5" x14ac:dyDescent="0.2">
      <c r="A1238" t="s">
        <v>7761</v>
      </c>
      <c r="B1238" t="s">
        <v>4301</v>
      </c>
      <c r="C1238" t="s">
        <v>4397</v>
      </c>
      <c r="D1238" t="s">
        <v>4920</v>
      </c>
      <c r="E1238" t="str">
        <f t="shared" si="19"/>
        <v/>
      </c>
    </row>
    <row r="1239" spans="1:5" x14ac:dyDescent="0.2">
      <c r="A1239" t="s">
        <v>7759</v>
      </c>
      <c r="B1239" t="s">
        <v>6803</v>
      </c>
      <c r="C1239" t="s">
        <v>4393</v>
      </c>
      <c r="D1239" t="s">
        <v>4008</v>
      </c>
      <c r="E1239" t="str">
        <f t="shared" si="19"/>
        <v/>
      </c>
    </row>
    <row r="1240" spans="1:5" x14ac:dyDescent="0.2">
      <c r="A1240" t="s">
        <v>7759</v>
      </c>
      <c r="B1240" t="s">
        <v>6804</v>
      </c>
      <c r="C1240" t="s">
        <v>5224</v>
      </c>
      <c r="D1240" t="s">
        <v>4009</v>
      </c>
      <c r="E1240" t="str">
        <f t="shared" si="19"/>
        <v/>
      </c>
    </row>
    <row r="1241" spans="1:5" x14ac:dyDescent="0.2">
      <c r="A1241" t="s">
        <v>7757</v>
      </c>
      <c r="B1241" t="s">
        <v>7071</v>
      </c>
      <c r="C1241" t="s">
        <v>4392</v>
      </c>
      <c r="D1241" t="s">
        <v>4817</v>
      </c>
      <c r="E1241" t="str">
        <f t="shared" si="19"/>
        <v/>
      </c>
    </row>
    <row r="1242" spans="1:5" x14ac:dyDescent="0.2">
      <c r="A1242" t="s">
        <v>7757</v>
      </c>
      <c r="B1242" t="s">
        <v>7072</v>
      </c>
      <c r="C1242" t="s">
        <v>4398</v>
      </c>
      <c r="D1242" t="s">
        <v>4818</v>
      </c>
      <c r="E1242" t="str">
        <f t="shared" si="19"/>
        <v/>
      </c>
    </row>
    <row r="1243" spans="1:5" x14ac:dyDescent="0.2">
      <c r="A1243" t="s">
        <v>7755</v>
      </c>
      <c r="B1243" t="s">
        <v>7011</v>
      </c>
      <c r="C1243" t="s">
        <v>6123</v>
      </c>
      <c r="D1243" t="s">
        <v>4114</v>
      </c>
      <c r="E1243" t="str">
        <f t="shared" si="19"/>
        <v/>
      </c>
    </row>
    <row r="1244" spans="1:5" x14ac:dyDescent="0.2">
      <c r="A1244" t="s">
        <v>7755</v>
      </c>
      <c r="B1244" t="s">
        <v>7012</v>
      </c>
      <c r="C1244" t="s">
        <v>4399</v>
      </c>
      <c r="D1244" t="s">
        <v>4115</v>
      </c>
      <c r="E1244" t="str">
        <f t="shared" si="19"/>
        <v/>
      </c>
    </row>
    <row r="1245" spans="1:5" x14ac:dyDescent="0.2">
      <c r="A1245" t="s">
        <v>7753</v>
      </c>
      <c r="B1245" t="s">
        <v>6962</v>
      </c>
      <c r="C1245" t="s">
        <v>5224</v>
      </c>
      <c r="D1245" t="s">
        <v>4872</v>
      </c>
      <c r="E1245" t="str">
        <f t="shared" si="19"/>
        <v/>
      </c>
    </row>
    <row r="1246" spans="1:5" x14ac:dyDescent="0.2">
      <c r="A1246" t="s">
        <v>7753</v>
      </c>
      <c r="B1246" t="s">
        <v>6963</v>
      </c>
      <c r="C1246" t="s">
        <v>4400</v>
      </c>
      <c r="D1246" t="s">
        <v>4873</v>
      </c>
      <c r="E1246" t="str">
        <f t="shared" si="19"/>
        <v/>
      </c>
    </row>
    <row r="1247" spans="1:5" x14ac:dyDescent="0.2">
      <c r="A1247" t="s">
        <v>9279</v>
      </c>
      <c r="B1247" t="s">
        <v>6534</v>
      </c>
      <c r="C1247" t="s">
        <v>7659</v>
      </c>
      <c r="D1247" t="s">
        <v>2948</v>
      </c>
      <c r="E1247" t="str">
        <f t="shared" si="19"/>
        <v/>
      </c>
    </row>
    <row r="1248" spans="1:5" x14ac:dyDescent="0.2">
      <c r="A1248" t="s">
        <v>9279</v>
      </c>
      <c r="B1248" t="s">
        <v>6535</v>
      </c>
      <c r="C1248" t="s">
        <v>7667</v>
      </c>
      <c r="D1248" t="s">
        <v>645</v>
      </c>
      <c r="E1248" t="str">
        <f t="shared" si="19"/>
        <v/>
      </c>
    </row>
    <row r="1249" spans="1:5" x14ac:dyDescent="0.2">
      <c r="A1249" t="s">
        <v>5141</v>
      </c>
      <c r="B1249" t="s">
        <v>6419</v>
      </c>
      <c r="C1249" t="s">
        <v>6226</v>
      </c>
      <c r="D1249" t="s">
        <v>4157</v>
      </c>
      <c r="E1249" t="str">
        <f t="shared" si="19"/>
        <v/>
      </c>
    </row>
    <row r="1250" spans="1:5" x14ac:dyDescent="0.2">
      <c r="A1250" t="s">
        <v>5141</v>
      </c>
      <c r="B1250" t="s">
        <v>6420</v>
      </c>
      <c r="C1250" t="s">
        <v>6227</v>
      </c>
      <c r="D1250" t="s">
        <v>4158</v>
      </c>
      <c r="E1250" t="str">
        <f t="shared" si="19"/>
        <v/>
      </c>
    </row>
    <row r="1251" spans="1:5" x14ac:dyDescent="0.2">
      <c r="A1251" t="s">
        <v>9278</v>
      </c>
      <c r="B1251" t="s">
        <v>6486</v>
      </c>
      <c r="C1251" t="s">
        <v>7655</v>
      </c>
      <c r="D1251" t="s">
        <v>2949</v>
      </c>
      <c r="E1251" t="str">
        <f t="shared" si="19"/>
        <v/>
      </c>
    </row>
    <row r="1252" spans="1:5" x14ac:dyDescent="0.2">
      <c r="A1252" t="s">
        <v>9278</v>
      </c>
      <c r="B1252" t="s">
        <v>6487</v>
      </c>
      <c r="C1252" t="s">
        <v>7656</v>
      </c>
      <c r="D1252" t="s">
        <v>646</v>
      </c>
      <c r="E1252" t="str">
        <f t="shared" si="19"/>
        <v/>
      </c>
    </row>
    <row r="1253" spans="1:5" x14ac:dyDescent="0.2">
      <c r="A1253" t="s">
        <v>1865</v>
      </c>
      <c r="B1253" t="s">
        <v>1025</v>
      </c>
      <c r="C1253" t="s">
        <v>6094</v>
      </c>
      <c r="D1253" t="s">
        <v>4966</v>
      </c>
      <c r="E1253" t="str">
        <f t="shared" si="19"/>
        <v/>
      </c>
    </row>
    <row r="1254" spans="1:5" x14ac:dyDescent="0.2">
      <c r="A1254" t="s">
        <v>1865</v>
      </c>
      <c r="B1254" t="s">
        <v>1026</v>
      </c>
      <c r="C1254" t="s">
        <v>6095</v>
      </c>
      <c r="D1254" t="s">
        <v>4967</v>
      </c>
      <c r="E1254" t="str">
        <f t="shared" si="19"/>
        <v/>
      </c>
    </row>
    <row r="1255" spans="1:5" x14ac:dyDescent="0.2">
      <c r="A1255" t="s">
        <v>5139</v>
      </c>
      <c r="B1255" t="s">
        <v>1073</v>
      </c>
      <c r="C1255" t="s">
        <v>6126</v>
      </c>
      <c r="D1255" t="s">
        <v>96</v>
      </c>
      <c r="E1255" t="str">
        <f t="shared" si="19"/>
        <v/>
      </c>
    </row>
    <row r="1256" spans="1:5" x14ac:dyDescent="0.2">
      <c r="A1256" t="s">
        <v>5139</v>
      </c>
      <c r="B1256" t="s">
        <v>1074</v>
      </c>
      <c r="C1256" t="s">
        <v>6127</v>
      </c>
      <c r="D1256" t="s">
        <v>97</v>
      </c>
      <c r="E1256" t="str">
        <f t="shared" si="19"/>
        <v/>
      </c>
    </row>
    <row r="1257" spans="1:5" x14ac:dyDescent="0.2">
      <c r="A1257" t="s">
        <v>1867</v>
      </c>
      <c r="B1257" t="s">
        <v>6382</v>
      </c>
      <c r="C1257" t="s">
        <v>6203</v>
      </c>
      <c r="D1257" t="s">
        <v>120</v>
      </c>
      <c r="E1257" t="str">
        <f t="shared" si="19"/>
        <v/>
      </c>
    </row>
    <row r="1258" spans="1:5" x14ac:dyDescent="0.2">
      <c r="A1258" t="s">
        <v>5136</v>
      </c>
      <c r="B1258" t="s">
        <v>977</v>
      </c>
      <c r="C1258" t="s">
        <v>6056</v>
      </c>
      <c r="D1258" t="s">
        <v>170</v>
      </c>
      <c r="E1258" t="str">
        <f t="shared" si="19"/>
        <v/>
      </c>
    </row>
    <row r="1259" spans="1:5" x14ac:dyDescent="0.2">
      <c r="A1259" t="s">
        <v>5136</v>
      </c>
      <c r="B1259" t="s">
        <v>978</v>
      </c>
      <c r="C1259" t="s">
        <v>6057</v>
      </c>
      <c r="D1259" t="s">
        <v>171</v>
      </c>
      <c r="E1259" t="str">
        <f t="shared" si="19"/>
        <v/>
      </c>
    </row>
    <row r="1260" spans="1:5" x14ac:dyDescent="0.2">
      <c r="A1260" t="s">
        <v>9283</v>
      </c>
      <c r="B1260" t="s">
        <v>9576</v>
      </c>
      <c r="C1260" t="s">
        <v>7663</v>
      </c>
      <c r="D1260" t="s">
        <v>3273</v>
      </c>
      <c r="E1260" t="str">
        <f t="shared" si="19"/>
        <v/>
      </c>
    </row>
    <row r="1261" spans="1:5" x14ac:dyDescent="0.2">
      <c r="A1261" t="s">
        <v>1866</v>
      </c>
      <c r="B1261" t="s">
        <v>1133</v>
      </c>
      <c r="C1261" t="s">
        <v>6170</v>
      </c>
      <c r="D1261" t="s">
        <v>228</v>
      </c>
      <c r="E1261" t="str">
        <f t="shared" si="19"/>
        <v/>
      </c>
    </row>
    <row r="1262" spans="1:5" x14ac:dyDescent="0.2">
      <c r="A1262" t="s">
        <v>9281</v>
      </c>
      <c r="B1262" t="s">
        <v>9490</v>
      </c>
      <c r="C1262" t="s">
        <v>7661</v>
      </c>
      <c r="D1262" t="s">
        <v>2950</v>
      </c>
      <c r="E1262" t="str">
        <f t="shared" si="19"/>
        <v/>
      </c>
    </row>
    <row r="1263" spans="1:5" x14ac:dyDescent="0.2">
      <c r="A1263" t="s">
        <v>9280</v>
      </c>
      <c r="B1263" t="s">
        <v>9453</v>
      </c>
      <c r="C1263" t="s">
        <v>7660</v>
      </c>
      <c r="D1263" t="s">
        <v>2951</v>
      </c>
      <c r="E1263" t="str">
        <f t="shared" si="19"/>
        <v/>
      </c>
    </row>
    <row r="1264" spans="1:5" x14ac:dyDescent="0.2">
      <c r="A1264" t="s">
        <v>9285</v>
      </c>
      <c r="B1264" t="s">
        <v>9662</v>
      </c>
      <c r="C1264" t="s">
        <v>7665</v>
      </c>
      <c r="D1264" t="s">
        <v>9242</v>
      </c>
      <c r="E1264" t="str">
        <f t="shared" si="19"/>
        <v/>
      </c>
    </row>
    <row r="1265" spans="1:5" x14ac:dyDescent="0.2">
      <c r="A1265" t="s">
        <v>1864</v>
      </c>
      <c r="B1265" t="s">
        <v>9325</v>
      </c>
      <c r="C1265" t="s">
        <v>5222</v>
      </c>
      <c r="D1265" t="s">
        <v>5599</v>
      </c>
      <c r="E1265" t="str">
        <f t="shared" si="19"/>
        <v/>
      </c>
    </row>
    <row r="1266" spans="1:5" x14ac:dyDescent="0.2">
      <c r="A1266" t="s">
        <v>1864</v>
      </c>
      <c r="B1266" t="s">
        <v>9326</v>
      </c>
      <c r="C1266" t="s">
        <v>5223</v>
      </c>
      <c r="D1266" t="s">
        <v>5600</v>
      </c>
      <c r="E1266" t="str">
        <f t="shared" si="19"/>
        <v/>
      </c>
    </row>
    <row r="1267" spans="1:5" x14ac:dyDescent="0.2">
      <c r="A1267" t="s">
        <v>5135</v>
      </c>
      <c r="B1267" t="s">
        <v>3609</v>
      </c>
      <c r="C1267" t="s">
        <v>3072</v>
      </c>
      <c r="D1267" t="s">
        <v>4819</v>
      </c>
      <c r="E1267" t="str">
        <f t="shared" si="19"/>
        <v/>
      </c>
    </row>
    <row r="1268" spans="1:5" x14ac:dyDescent="0.2">
      <c r="A1268" t="s">
        <v>5135</v>
      </c>
      <c r="B1268" t="s">
        <v>3610</v>
      </c>
      <c r="C1268" t="s">
        <v>3071</v>
      </c>
      <c r="D1268" t="s">
        <v>4820</v>
      </c>
      <c r="E1268" t="str">
        <f t="shared" si="19"/>
        <v/>
      </c>
    </row>
    <row r="1269" spans="1:5" x14ac:dyDescent="0.2">
      <c r="A1269" t="s">
        <v>9286</v>
      </c>
      <c r="B1269" t="s">
        <v>9712</v>
      </c>
      <c r="C1269" t="s">
        <v>7666</v>
      </c>
      <c r="D1269" t="s">
        <v>9209</v>
      </c>
      <c r="E1269" t="str">
        <f t="shared" si="19"/>
        <v/>
      </c>
    </row>
    <row r="1270" spans="1:5" x14ac:dyDescent="0.2">
      <c r="A1270" t="s">
        <v>5134</v>
      </c>
      <c r="B1270" t="s">
        <v>3549</v>
      </c>
      <c r="C1270" t="s">
        <v>3020</v>
      </c>
      <c r="D1270" t="s">
        <v>287</v>
      </c>
      <c r="E1270" t="str">
        <f t="shared" si="19"/>
        <v/>
      </c>
    </row>
    <row r="1271" spans="1:5" x14ac:dyDescent="0.2">
      <c r="A1271" t="s">
        <v>5134</v>
      </c>
      <c r="B1271" t="s">
        <v>3550</v>
      </c>
      <c r="C1271" t="s">
        <v>3021</v>
      </c>
      <c r="D1271" t="s">
        <v>288</v>
      </c>
      <c r="E1271" t="str">
        <f t="shared" si="19"/>
        <v/>
      </c>
    </row>
    <row r="1272" spans="1:5" x14ac:dyDescent="0.2">
      <c r="A1272" t="s">
        <v>9282</v>
      </c>
      <c r="B1272" t="s">
        <v>9539</v>
      </c>
      <c r="C1272" t="s">
        <v>7662</v>
      </c>
      <c r="D1272" t="s">
        <v>9161</v>
      </c>
      <c r="E1272" t="str">
        <f t="shared" ref="E1272:E1335" si="20">IF(B1272&lt;&gt;LEFT(D1272,LEN(D1272)-4),"#","")</f>
        <v/>
      </c>
    </row>
    <row r="1273" spans="1:5" x14ac:dyDescent="0.2">
      <c r="A1273" t="s">
        <v>7744</v>
      </c>
      <c r="B1273" t="s">
        <v>4688</v>
      </c>
      <c r="C1273" t="s">
        <v>4395</v>
      </c>
      <c r="D1273" t="s">
        <v>3279</v>
      </c>
      <c r="E1273" t="str">
        <f t="shared" si="20"/>
        <v/>
      </c>
    </row>
    <row r="1274" spans="1:5" x14ac:dyDescent="0.2">
      <c r="A1274" t="s">
        <v>7744</v>
      </c>
      <c r="B1274" t="s">
        <v>4689</v>
      </c>
      <c r="C1274" t="s">
        <v>4396</v>
      </c>
      <c r="E1274" t="s">
        <v>5131</v>
      </c>
    </row>
    <row r="1275" spans="1:5" x14ac:dyDescent="0.2">
      <c r="A1275" t="s">
        <v>7743</v>
      </c>
      <c r="B1275" t="s">
        <v>4631</v>
      </c>
      <c r="C1275" t="s">
        <v>4394</v>
      </c>
      <c r="D1275" t="s">
        <v>3280</v>
      </c>
      <c r="E1275" t="str">
        <f t="shared" si="20"/>
        <v/>
      </c>
    </row>
    <row r="1276" spans="1:5" x14ac:dyDescent="0.2">
      <c r="A1276" t="s">
        <v>7743</v>
      </c>
      <c r="B1276" t="s">
        <v>4632</v>
      </c>
      <c r="C1276" t="s">
        <v>4397</v>
      </c>
      <c r="D1276" t="s">
        <v>3281</v>
      </c>
      <c r="E1276" t="str">
        <f t="shared" si="20"/>
        <v/>
      </c>
    </row>
    <row r="1277" spans="1:5" x14ac:dyDescent="0.2">
      <c r="A1277" t="s">
        <v>7742</v>
      </c>
      <c r="B1277" t="s">
        <v>4579</v>
      </c>
      <c r="C1277" t="s">
        <v>4393</v>
      </c>
      <c r="D1277" t="s">
        <v>3282</v>
      </c>
      <c r="E1277" t="str">
        <f t="shared" si="20"/>
        <v/>
      </c>
    </row>
    <row r="1278" spans="1:5" x14ac:dyDescent="0.2">
      <c r="A1278" t="s">
        <v>7742</v>
      </c>
      <c r="B1278" t="s">
        <v>4580</v>
      </c>
      <c r="C1278" t="s">
        <v>5224</v>
      </c>
      <c r="D1278" t="s">
        <v>3283</v>
      </c>
      <c r="E1278" t="str">
        <f t="shared" si="20"/>
        <v/>
      </c>
    </row>
    <row r="1279" spans="1:5" x14ac:dyDescent="0.2">
      <c r="A1279" t="s">
        <v>7741</v>
      </c>
      <c r="B1279" t="s">
        <v>4530</v>
      </c>
      <c r="C1279" t="s">
        <v>4392</v>
      </c>
      <c r="D1279" t="s">
        <v>3284</v>
      </c>
      <c r="E1279" t="str">
        <f t="shared" si="20"/>
        <v/>
      </c>
    </row>
    <row r="1280" spans="1:5" x14ac:dyDescent="0.2">
      <c r="A1280" t="s">
        <v>7741</v>
      </c>
      <c r="B1280" t="s">
        <v>4531</v>
      </c>
      <c r="C1280" t="s">
        <v>4744</v>
      </c>
      <c r="D1280" t="s">
        <v>3285</v>
      </c>
      <c r="E1280" t="str">
        <f t="shared" si="20"/>
        <v/>
      </c>
    </row>
    <row r="1281" spans="1:5" x14ac:dyDescent="0.2">
      <c r="A1281" t="s">
        <v>7740</v>
      </c>
      <c r="B1281" t="s">
        <v>4225</v>
      </c>
      <c r="C1281" t="s">
        <v>6123</v>
      </c>
      <c r="D1281" t="s">
        <v>3286</v>
      </c>
      <c r="E1281" t="str">
        <f t="shared" si="20"/>
        <v/>
      </c>
    </row>
    <row r="1282" spans="1:5" x14ac:dyDescent="0.2">
      <c r="A1282" t="s">
        <v>7740</v>
      </c>
      <c r="B1282" t="s">
        <v>4226</v>
      </c>
      <c r="C1282" t="s">
        <v>4399</v>
      </c>
      <c r="D1282" t="s">
        <v>3287</v>
      </c>
      <c r="E1282" t="str">
        <f t="shared" si="20"/>
        <v/>
      </c>
    </row>
    <row r="1283" spans="1:5" x14ac:dyDescent="0.2">
      <c r="A1283" t="s">
        <v>7739</v>
      </c>
      <c r="B1283" t="s">
        <v>4177</v>
      </c>
      <c r="C1283" t="s">
        <v>5224</v>
      </c>
      <c r="D1283" t="s">
        <v>6013</v>
      </c>
      <c r="E1283" t="str">
        <f t="shared" si="20"/>
        <v/>
      </c>
    </row>
    <row r="1284" spans="1:5" x14ac:dyDescent="0.2">
      <c r="A1284" t="s">
        <v>7739</v>
      </c>
      <c r="B1284" t="s">
        <v>4178</v>
      </c>
      <c r="C1284" t="s">
        <v>4400</v>
      </c>
      <c r="D1284" t="s">
        <v>6014</v>
      </c>
      <c r="E1284" t="str">
        <f t="shared" si="20"/>
        <v/>
      </c>
    </row>
    <row r="1285" spans="1:5" x14ac:dyDescent="0.2">
      <c r="A1285" t="s">
        <v>9284</v>
      </c>
      <c r="B1285" t="s">
        <v>9614</v>
      </c>
      <c r="C1285" t="s">
        <v>7664</v>
      </c>
      <c r="D1285" t="s">
        <v>2952</v>
      </c>
      <c r="E1285" t="str">
        <f t="shared" si="20"/>
        <v/>
      </c>
    </row>
    <row r="1286" spans="1:5" x14ac:dyDescent="0.2">
      <c r="A1286" t="s">
        <v>7763</v>
      </c>
      <c r="B1286" t="s">
        <v>3962</v>
      </c>
      <c r="C1286" t="s">
        <v>1839</v>
      </c>
      <c r="D1286" t="s">
        <v>4068</v>
      </c>
      <c r="E1286" t="str">
        <f t="shared" si="20"/>
        <v/>
      </c>
    </row>
    <row r="1287" spans="1:5" x14ac:dyDescent="0.2">
      <c r="A1287" t="s">
        <v>7763</v>
      </c>
      <c r="B1287" t="s">
        <v>3963</v>
      </c>
      <c r="C1287" t="s">
        <v>1840</v>
      </c>
      <c r="D1287" t="s">
        <v>4069</v>
      </c>
      <c r="E1287" t="str">
        <f t="shared" si="20"/>
        <v/>
      </c>
    </row>
    <row r="1288" spans="1:5" x14ac:dyDescent="0.2">
      <c r="A1288" t="s">
        <v>7761</v>
      </c>
      <c r="B1288" t="s">
        <v>3905</v>
      </c>
      <c r="C1288" t="s">
        <v>1839</v>
      </c>
      <c r="D1288" t="s">
        <v>4921</v>
      </c>
      <c r="E1288" t="str">
        <f t="shared" si="20"/>
        <v/>
      </c>
    </row>
    <row r="1289" spans="1:5" x14ac:dyDescent="0.2">
      <c r="A1289" t="s">
        <v>7761</v>
      </c>
      <c r="B1289" t="s">
        <v>3906</v>
      </c>
      <c r="C1289" t="s">
        <v>1840</v>
      </c>
      <c r="D1289" t="s">
        <v>4922</v>
      </c>
      <c r="E1289" t="str">
        <f t="shared" si="20"/>
        <v/>
      </c>
    </row>
    <row r="1290" spans="1:5" x14ac:dyDescent="0.2">
      <c r="A1290" t="s">
        <v>7759</v>
      </c>
      <c r="B1290" t="s">
        <v>6823</v>
      </c>
      <c r="C1290" t="s">
        <v>1839</v>
      </c>
      <c r="D1290" t="s">
        <v>4010</v>
      </c>
      <c r="E1290" t="str">
        <f t="shared" si="20"/>
        <v/>
      </c>
    </row>
    <row r="1291" spans="1:5" x14ac:dyDescent="0.2">
      <c r="A1291" t="s">
        <v>7759</v>
      </c>
      <c r="B1291" t="s">
        <v>4270</v>
      </c>
      <c r="C1291" t="s">
        <v>1840</v>
      </c>
      <c r="D1291" t="s">
        <v>4011</v>
      </c>
      <c r="E1291" t="str">
        <f t="shared" si="20"/>
        <v/>
      </c>
    </row>
    <row r="1292" spans="1:5" x14ac:dyDescent="0.2">
      <c r="A1292" t="s">
        <v>7757</v>
      </c>
      <c r="B1292" t="s">
        <v>6774</v>
      </c>
      <c r="C1292" t="s">
        <v>1839</v>
      </c>
      <c r="D1292" t="s">
        <v>4821</v>
      </c>
      <c r="E1292" t="str">
        <f t="shared" si="20"/>
        <v/>
      </c>
    </row>
    <row r="1293" spans="1:5" x14ac:dyDescent="0.2">
      <c r="A1293" t="s">
        <v>7757</v>
      </c>
      <c r="B1293" t="s">
        <v>6775</v>
      </c>
      <c r="C1293" t="s">
        <v>1840</v>
      </c>
      <c r="D1293" t="s">
        <v>4822</v>
      </c>
      <c r="E1293" t="str">
        <f t="shared" si="20"/>
        <v/>
      </c>
    </row>
    <row r="1294" spans="1:5" x14ac:dyDescent="0.2">
      <c r="A1294" t="s">
        <v>7755</v>
      </c>
      <c r="B1294" t="s">
        <v>7031</v>
      </c>
      <c r="C1294" t="s">
        <v>1839</v>
      </c>
      <c r="D1294" t="s">
        <v>4116</v>
      </c>
      <c r="E1294" t="str">
        <f t="shared" si="20"/>
        <v/>
      </c>
    </row>
    <row r="1295" spans="1:5" x14ac:dyDescent="0.2">
      <c r="A1295" t="s">
        <v>7755</v>
      </c>
      <c r="B1295" t="s">
        <v>7032</v>
      </c>
      <c r="C1295" t="s">
        <v>1840</v>
      </c>
      <c r="D1295" t="s">
        <v>4117</v>
      </c>
      <c r="E1295" t="str">
        <f t="shared" si="20"/>
        <v/>
      </c>
    </row>
    <row r="1296" spans="1:5" x14ac:dyDescent="0.2">
      <c r="A1296" t="s">
        <v>7753</v>
      </c>
      <c r="B1296" t="s">
        <v>6982</v>
      </c>
      <c r="C1296" t="s">
        <v>1839</v>
      </c>
      <c r="D1296" t="s">
        <v>4874</v>
      </c>
      <c r="E1296" t="str">
        <f t="shared" si="20"/>
        <v/>
      </c>
    </row>
    <row r="1297" spans="1:5" x14ac:dyDescent="0.2">
      <c r="A1297" t="s">
        <v>7753</v>
      </c>
      <c r="B1297" t="s">
        <v>6983</v>
      </c>
      <c r="C1297" t="s">
        <v>1840</v>
      </c>
      <c r="D1297" t="s">
        <v>4875</v>
      </c>
      <c r="E1297" t="str">
        <f t="shared" si="20"/>
        <v/>
      </c>
    </row>
    <row r="1298" spans="1:5" x14ac:dyDescent="0.2">
      <c r="A1298" t="s">
        <v>9279</v>
      </c>
      <c r="B1298" t="s">
        <v>6553</v>
      </c>
      <c r="C1298" t="s">
        <v>7274</v>
      </c>
      <c r="D1298" t="s">
        <v>2953</v>
      </c>
      <c r="E1298" t="str">
        <f t="shared" si="20"/>
        <v/>
      </c>
    </row>
    <row r="1299" spans="1:5" x14ac:dyDescent="0.2">
      <c r="A1299" t="s">
        <v>5141</v>
      </c>
      <c r="B1299" t="s">
        <v>6437</v>
      </c>
      <c r="C1299" t="s">
        <v>8797</v>
      </c>
      <c r="D1299" t="s">
        <v>4159</v>
      </c>
      <c r="E1299" t="str">
        <f t="shared" si="20"/>
        <v/>
      </c>
    </row>
    <row r="1300" spans="1:5" x14ac:dyDescent="0.2">
      <c r="A1300" t="s">
        <v>9278</v>
      </c>
      <c r="B1300" t="s">
        <v>6507</v>
      </c>
      <c r="C1300" t="s">
        <v>7273</v>
      </c>
      <c r="D1300" t="s">
        <v>2954</v>
      </c>
      <c r="E1300" t="str">
        <f t="shared" si="20"/>
        <v/>
      </c>
    </row>
    <row r="1301" spans="1:5" x14ac:dyDescent="0.2">
      <c r="A1301" t="s">
        <v>1865</v>
      </c>
      <c r="B1301" t="s">
        <v>1042</v>
      </c>
      <c r="C1301" t="s">
        <v>6100</v>
      </c>
      <c r="D1301" t="s">
        <v>4968</v>
      </c>
      <c r="E1301" t="str">
        <f t="shared" si="20"/>
        <v/>
      </c>
    </row>
    <row r="1302" spans="1:5" x14ac:dyDescent="0.2">
      <c r="A1302" t="s">
        <v>5139</v>
      </c>
      <c r="B1302" t="s">
        <v>1094</v>
      </c>
      <c r="C1302" t="s">
        <v>6136</v>
      </c>
      <c r="D1302" t="s">
        <v>98</v>
      </c>
      <c r="E1302" t="str">
        <f t="shared" si="20"/>
        <v/>
      </c>
    </row>
    <row r="1303" spans="1:5" x14ac:dyDescent="0.2">
      <c r="A1303" t="s">
        <v>5139</v>
      </c>
      <c r="B1303" t="s">
        <v>1095</v>
      </c>
      <c r="C1303" t="s">
        <v>6137</v>
      </c>
      <c r="D1303" t="s">
        <v>99</v>
      </c>
      <c r="E1303" t="str">
        <f t="shared" si="20"/>
        <v/>
      </c>
    </row>
    <row r="1304" spans="1:5" x14ac:dyDescent="0.2">
      <c r="A1304" t="s">
        <v>1867</v>
      </c>
      <c r="B1304" t="s">
        <v>6399</v>
      </c>
      <c r="C1304" t="s">
        <v>6210</v>
      </c>
      <c r="D1304" t="s">
        <v>121</v>
      </c>
      <c r="E1304" t="str">
        <f t="shared" si="20"/>
        <v/>
      </c>
    </row>
    <row r="1305" spans="1:5" x14ac:dyDescent="0.2">
      <c r="A1305" t="s">
        <v>5136</v>
      </c>
      <c r="B1305" t="s">
        <v>1001</v>
      </c>
      <c r="C1305" t="s">
        <v>6073</v>
      </c>
      <c r="D1305" t="s">
        <v>172</v>
      </c>
      <c r="E1305" t="str">
        <f t="shared" si="20"/>
        <v/>
      </c>
    </row>
    <row r="1306" spans="1:5" x14ac:dyDescent="0.2">
      <c r="A1306" t="s">
        <v>9283</v>
      </c>
      <c r="B1306" t="s">
        <v>9592</v>
      </c>
      <c r="C1306" t="s">
        <v>7277</v>
      </c>
      <c r="D1306" t="s">
        <v>9251</v>
      </c>
      <c r="E1306" t="str">
        <f t="shared" si="20"/>
        <v/>
      </c>
    </row>
    <row r="1307" spans="1:5" x14ac:dyDescent="0.2">
      <c r="A1307" t="s">
        <v>1866</v>
      </c>
      <c r="B1307" t="s">
        <v>1153</v>
      </c>
      <c r="C1307" t="s">
        <v>6179</v>
      </c>
      <c r="D1307" t="s">
        <v>229</v>
      </c>
      <c r="E1307" t="str">
        <f t="shared" si="20"/>
        <v/>
      </c>
    </row>
    <row r="1308" spans="1:5" x14ac:dyDescent="0.2">
      <c r="A1308" t="s">
        <v>1866</v>
      </c>
      <c r="B1308" t="s">
        <v>1154</v>
      </c>
      <c r="C1308" t="s">
        <v>6180</v>
      </c>
      <c r="D1308" t="s">
        <v>230</v>
      </c>
      <c r="E1308" t="str">
        <f t="shared" si="20"/>
        <v/>
      </c>
    </row>
    <row r="1309" spans="1:5" x14ac:dyDescent="0.2">
      <c r="A1309" t="s">
        <v>9281</v>
      </c>
      <c r="B1309" t="s">
        <v>9506</v>
      </c>
      <c r="C1309" t="s">
        <v>7276</v>
      </c>
      <c r="D1309" t="s">
        <v>2955</v>
      </c>
      <c r="E1309" t="str">
        <f t="shared" si="20"/>
        <v/>
      </c>
    </row>
    <row r="1310" spans="1:5" x14ac:dyDescent="0.2">
      <c r="A1310" t="s">
        <v>9280</v>
      </c>
      <c r="B1310" t="s">
        <v>9470</v>
      </c>
      <c r="C1310" t="s">
        <v>7275</v>
      </c>
      <c r="D1310" t="s">
        <v>2956</v>
      </c>
      <c r="E1310" t="str">
        <f t="shared" si="20"/>
        <v/>
      </c>
    </row>
    <row r="1311" spans="1:5" x14ac:dyDescent="0.2">
      <c r="A1311" t="s">
        <v>9285</v>
      </c>
      <c r="B1311" t="s">
        <v>9678</v>
      </c>
      <c r="C1311" t="s">
        <v>7274</v>
      </c>
      <c r="D1311" t="s">
        <v>9243</v>
      </c>
      <c r="E1311" t="str">
        <f t="shared" si="20"/>
        <v/>
      </c>
    </row>
    <row r="1312" spans="1:5" x14ac:dyDescent="0.2">
      <c r="A1312" t="s">
        <v>1864</v>
      </c>
      <c r="B1312" t="s">
        <v>9347</v>
      </c>
      <c r="C1312" t="s">
        <v>5707</v>
      </c>
      <c r="D1312" t="s">
        <v>5601</v>
      </c>
      <c r="E1312" t="str">
        <f t="shared" si="20"/>
        <v/>
      </c>
    </row>
    <row r="1313" spans="1:5" x14ac:dyDescent="0.2">
      <c r="A1313" t="s">
        <v>1864</v>
      </c>
      <c r="B1313" t="s">
        <v>9348</v>
      </c>
      <c r="C1313" t="s">
        <v>5708</v>
      </c>
      <c r="D1313" t="s">
        <v>5602</v>
      </c>
      <c r="E1313" t="str">
        <f t="shared" si="20"/>
        <v/>
      </c>
    </row>
    <row r="1314" spans="1:5" x14ac:dyDescent="0.2">
      <c r="A1314" t="s">
        <v>5135</v>
      </c>
      <c r="B1314" t="s">
        <v>3628</v>
      </c>
      <c r="C1314" t="s">
        <v>3084</v>
      </c>
      <c r="D1314" t="s">
        <v>4823</v>
      </c>
      <c r="E1314" t="str">
        <f t="shared" si="20"/>
        <v/>
      </c>
    </row>
    <row r="1315" spans="1:5" x14ac:dyDescent="0.2">
      <c r="A1315" t="s">
        <v>5135</v>
      </c>
      <c r="B1315" t="s">
        <v>3629</v>
      </c>
      <c r="C1315" t="s">
        <v>5708</v>
      </c>
      <c r="D1315" t="s">
        <v>4824</v>
      </c>
      <c r="E1315" t="str">
        <f t="shared" si="20"/>
        <v/>
      </c>
    </row>
    <row r="1316" spans="1:5" x14ac:dyDescent="0.2">
      <c r="A1316" t="s">
        <v>9286</v>
      </c>
      <c r="B1316" t="s">
        <v>6938</v>
      </c>
      <c r="C1316" t="s">
        <v>7274</v>
      </c>
      <c r="D1316" t="s">
        <v>9210</v>
      </c>
      <c r="E1316" t="str">
        <f t="shared" si="20"/>
        <v/>
      </c>
    </row>
    <row r="1317" spans="1:5" x14ac:dyDescent="0.2">
      <c r="A1317" t="s">
        <v>5134</v>
      </c>
      <c r="B1317" t="s">
        <v>3570</v>
      </c>
      <c r="C1317" t="s">
        <v>3033</v>
      </c>
      <c r="D1317" t="s">
        <v>289</v>
      </c>
      <c r="E1317" t="str">
        <f t="shared" si="20"/>
        <v/>
      </c>
    </row>
    <row r="1318" spans="1:5" x14ac:dyDescent="0.2">
      <c r="A1318" t="s">
        <v>9282</v>
      </c>
      <c r="B1318" t="s">
        <v>9555</v>
      </c>
      <c r="C1318" t="s">
        <v>7274</v>
      </c>
      <c r="D1318" t="s">
        <v>9162</v>
      </c>
      <c r="E1318" t="str">
        <f t="shared" si="20"/>
        <v/>
      </c>
    </row>
    <row r="1319" spans="1:5" x14ac:dyDescent="0.2">
      <c r="A1319" t="s">
        <v>7744</v>
      </c>
      <c r="B1319" t="s">
        <v>4708</v>
      </c>
      <c r="C1319" t="s">
        <v>4753</v>
      </c>
      <c r="D1319" t="s">
        <v>3289</v>
      </c>
      <c r="E1319" t="str">
        <f t="shared" si="20"/>
        <v/>
      </c>
    </row>
    <row r="1320" spans="1:5" x14ac:dyDescent="0.2">
      <c r="A1320" t="s">
        <v>7744</v>
      </c>
      <c r="B1320" t="s">
        <v>4709</v>
      </c>
      <c r="C1320" t="s">
        <v>4754</v>
      </c>
      <c r="D1320" t="s">
        <v>3290</v>
      </c>
      <c r="E1320" t="str">
        <f t="shared" si="20"/>
        <v/>
      </c>
    </row>
    <row r="1321" spans="1:5" x14ac:dyDescent="0.2">
      <c r="A1321" t="s">
        <v>7743</v>
      </c>
      <c r="B1321" t="s">
        <v>4651</v>
      </c>
      <c r="C1321" t="s">
        <v>4753</v>
      </c>
      <c r="D1321" t="s">
        <v>3291</v>
      </c>
      <c r="E1321" t="str">
        <f t="shared" si="20"/>
        <v/>
      </c>
    </row>
    <row r="1322" spans="1:5" x14ac:dyDescent="0.2">
      <c r="A1322" t="s">
        <v>7743</v>
      </c>
      <c r="B1322" t="s">
        <v>4652</v>
      </c>
      <c r="C1322" t="s">
        <v>4754</v>
      </c>
      <c r="D1322" t="s">
        <v>3292</v>
      </c>
      <c r="E1322" t="str">
        <f t="shared" si="20"/>
        <v/>
      </c>
    </row>
    <row r="1323" spans="1:5" x14ac:dyDescent="0.2">
      <c r="A1323" t="s">
        <v>7742</v>
      </c>
      <c r="B1323" t="s">
        <v>4599</v>
      </c>
      <c r="C1323" t="s">
        <v>4753</v>
      </c>
      <c r="D1323" t="s">
        <v>3293</v>
      </c>
      <c r="E1323" t="str">
        <f t="shared" si="20"/>
        <v/>
      </c>
    </row>
    <row r="1324" spans="1:5" x14ac:dyDescent="0.2">
      <c r="A1324" t="s">
        <v>7742</v>
      </c>
      <c r="B1324" t="s">
        <v>4600</v>
      </c>
      <c r="C1324" t="s">
        <v>4754</v>
      </c>
      <c r="D1324" t="s">
        <v>3294</v>
      </c>
      <c r="E1324" t="str">
        <f t="shared" si="20"/>
        <v/>
      </c>
    </row>
    <row r="1325" spans="1:5" x14ac:dyDescent="0.2">
      <c r="A1325" t="s">
        <v>7741</v>
      </c>
      <c r="B1325" t="s">
        <v>4550</v>
      </c>
      <c r="C1325" t="s">
        <v>4753</v>
      </c>
      <c r="D1325" t="s">
        <v>3295</v>
      </c>
      <c r="E1325" t="str">
        <f t="shared" si="20"/>
        <v/>
      </c>
    </row>
    <row r="1326" spans="1:5" x14ac:dyDescent="0.2">
      <c r="A1326" t="s">
        <v>7741</v>
      </c>
      <c r="B1326" t="s">
        <v>4551</v>
      </c>
      <c r="C1326" t="s">
        <v>4754</v>
      </c>
      <c r="D1326" t="s">
        <v>3296</v>
      </c>
      <c r="E1326" t="str">
        <f t="shared" si="20"/>
        <v/>
      </c>
    </row>
    <row r="1327" spans="1:5" x14ac:dyDescent="0.2">
      <c r="A1327" t="s">
        <v>7740</v>
      </c>
      <c r="B1327" t="s">
        <v>4245</v>
      </c>
      <c r="C1327" t="s">
        <v>4753</v>
      </c>
      <c r="D1327" t="s">
        <v>3297</v>
      </c>
      <c r="E1327" t="str">
        <f t="shared" si="20"/>
        <v/>
      </c>
    </row>
    <row r="1328" spans="1:5" x14ac:dyDescent="0.2">
      <c r="A1328" t="s">
        <v>7740</v>
      </c>
      <c r="B1328" t="s">
        <v>4246</v>
      </c>
      <c r="C1328" t="s">
        <v>4754</v>
      </c>
      <c r="D1328" t="s">
        <v>3298</v>
      </c>
      <c r="E1328" t="str">
        <f t="shared" si="20"/>
        <v/>
      </c>
    </row>
    <row r="1329" spans="1:5" x14ac:dyDescent="0.2">
      <c r="A1329" t="s">
        <v>7739</v>
      </c>
      <c r="B1329" t="s">
        <v>4197</v>
      </c>
      <c r="C1329" t="s">
        <v>4753</v>
      </c>
      <c r="D1329" t="s">
        <v>6015</v>
      </c>
      <c r="E1329" t="str">
        <f t="shared" si="20"/>
        <v/>
      </c>
    </row>
    <row r="1330" spans="1:5" x14ac:dyDescent="0.2">
      <c r="A1330" t="s">
        <v>7739</v>
      </c>
      <c r="B1330" t="s">
        <v>4198</v>
      </c>
      <c r="C1330" t="s">
        <v>4754</v>
      </c>
      <c r="D1330" t="s">
        <v>6016</v>
      </c>
      <c r="E1330" t="str">
        <f t="shared" si="20"/>
        <v/>
      </c>
    </row>
    <row r="1331" spans="1:5" x14ac:dyDescent="0.2">
      <c r="A1331" t="s">
        <v>9284</v>
      </c>
      <c r="B1331" t="s">
        <v>9630</v>
      </c>
      <c r="C1331" t="s">
        <v>7274</v>
      </c>
      <c r="D1331" t="s">
        <v>2957</v>
      </c>
      <c r="E1331" t="str">
        <f t="shared" si="20"/>
        <v/>
      </c>
    </row>
    <row r="1332" spans="1:5" x14ac:dyDescent="0.2">
      <c r="A1332" t="s">
        <v>7763</v>
      </c>
      <c r="B1332" t="s">
        <v>3964</v>
      </c>
      <c r="C1332" t="s">
        <v>1845</v>
      </c>
      <c r="D1332" t="s">
        <v>4070</v>
      </c>
      <c r="E1332" t="str">
        <f t="shared" si="20"/>
        <v/>
      </c>
    </row>
    <row r="1333" spans="1:5" x14ac:dyDescent="0.2">
      <c r="A1333" t="s">
        <v>7763</v>
      </c>
      <c r="B1333" t="s">
        <v>3965</v>
      </c>
      <c r="C1333" t="s">
        <v>1846</v>
      </c>
      <c r="D1333" t="s">
        <v>4071</v>
      </c>
      <c r="E1333" t="str">
        <f t="shared" si="20"/>
        <v/>
      </c>
    </row>
    <row r="1334" spans="1:5" x14ac:dyDescent="0.2">
      <c r="A1334" t="s">
        <v>7761</v>
      </c>
      <c r="B1334" t="s">
        <v>3907</v>
      </c>
      <c r="C1334" t="s">
        <v>1845</v>
      </c>
      <c r="D1334" t="s">
        <v>4923</v>
      </c>
      <c r="E1334" t="str">
        <f t="shared" si="20"/>
        <v/>
      </c>
    </row>
    <row r="1335" spans="1:5" x14ac:dyDescent="0.2">
      <c r="A1335" t="s">
        <v>7761</v>
      </c>
      <c r="B1335" t="s">
        <v>3908</v>
      </c>
      <c r="C1335" t="s">
        <v>1846</v>
      </c>
      <c r="D1335" t="s">
        <v>4924</v>
      </c>
      <c r="E1335" t="str">
        <f t="shared" si="20"/>
        <v/>
      </c>
    </row>
    <row r="1336" spans="1:5" x14ac:dyDescent="0.2">
      <c r="A1336" t="s">
        <v>7759</v>
      </c>
      <c r="B1336" t="s">
        <v>4271</v>
      </c>
      <c r="C1336" t="s">
        <v>1845</v>
      </c>
      <c r="D1336" t="s">
        <v>4012</v>
      </c>
      <c r="E1336" t="str">
        <f t="shared" ref="E1336:E1345" si="21">IF(B1336&lt;&gt;LEFT(D1336,LEN(D1336)-4),"#","")</f>
        <v/>
      </c>
    </row>
    <row r="1337" spans="1:5" x14ac:dyDescent="0.2">
      <c r="A1337" t="s">
        <v>7759</v>
      </c>
      <c r="B1337" t="s">
        <v>4272</v>
      </c>
      <c r="C1337" t="s">
        <v>1846</v>
      </c>
      <c r="D1337" t="s">
        <v>4013</v>
      </c>
      <c r="E1337" t="str">
        <f t="shared" si="21"/>
        <v/>
      </c>
    </row>
    <row r="1338" spans="1:5" x14ac:dyDescent="0.2">
      <c r="A1338" t="s">
        <v>7757</v>
      </c>
      <c r="B1338" t="s">
        <v>6776</v>
      </c>
      <c r="C1338" t="s">
        <v>1845</v>
      </c>
      <c r="D1338" t="s">
        <v>4825</v>
      </c>
      <c r="E1338" t="str">
        <f t="shared" si="21"/>
        <v/>
      </c>
    </row>
    <row r="1339" spans="1:5" x14ac:dyDescent="0.2">
      <c r="A1339" t="s">
        <v>7757</v>
      </c>
      <c r="B1339" t="s">
        <v>6777</v>
      </c>
      <c r="C1339" t="s">
        <v>1846</v>
      </c>
      <c r="D1339" t="s">
        <v>4826</v>
      </c>
      <c r="E1339" t="str">
        <f t="shared" si="21"/>
        <v/>
      </c>
    </row>
    <row r="1340" spans="1:5" x14ac:dyDescent="0.2">
      <c r="A1340" t="s">
        <v>7755</v>
      </c>
      <c r="B1340" t="s">
        <v>7033</v>
      </c>
      <c r="C1340" t="s">
        <v>1845</v>
      </c>
      <c r="D1340" t="s">
        <v>4118</v>
      </c>
      <c r="E1340" t="str">
        <f t="shared" si="21"/>
        <v/>
      </c>
    </row>
    <row r="1341" spans="1:5" x14ac:dyDescent="0.2">
      <c r="A1341" t="s">
        <v>7755</v>
      </c>
      <c r="B1341" t="s">
        <v>7034</v>
      </c>
      <c r="C1341" t="s">
        <v>1846</v>
      </c>
      <c r="D1341" t="s">
        <v>4119</v>
      </c>
      <c r="E1341" t="str">
        <f t="shared" si="21"/>
        <v/>
      </c>
    </row>
    <row r="1342" spans="1:5" x14ac:dyDescent="0.2">
      <c r="A1342" t="s">
        <v>7753</v>
      </c>
      <c r="B1342" t="s">
        <v>6984</v>
      </c>
      <c r="C1342" t="s">
        <v>1845</v>
      </c>
      <c r="D1342" t="s">
        <v>4876</v>
      </c>
      <c r="E1342" t="str">
        <f t="shared" si="21"/>
        <v/>
      </c>
    </row>
    <row r="1343" spans="1:5" x14ac:dyDescent="0.2">
      <c r="A1343" t="s">
        <v>7753</v>
      </c>
      <c r="B1343" t="s">
        <v>6985</v>
      </c>
      <c r="C1343" t="s">
        <v>1846</v>
      </c>
      <c r="D1343" t="s">
        <v>4877</v>
      </c>
      <c r="E1343" t="str">
        <f t="shared" si="21"/>
        <v/>
      </c>
    </row>
    <row r="1344" spans="1:5" x14ac:dyDescent="0.2">
      <c r="A1344" t="s">
        <v>9279</v>
      </c>
      <c r="B1344" t="s">
        <v>6554</v>
      </c>
      <c r="C1344" t="s">
        <v>7281</v>
      </c>
      <c r="D1344" t="s">
        <v>2958</v>
      </c>
      <c r="E1344" t="str">
        <f t="shared" si="21"/>
        <v/>
      </c>
    </row>
    <row r="1345" spans="1:5" x14ac:dyDescent="0.2">
      <c r="A1345" t="s">
        <v>5141</v>
      </c>
      <c r="B1345" t="s">
        <v>6438</v>
      </c>
      <c r="C1345" t="s">
        <v>8798</v>
      </c>
      <c r="D1345" t="s">
        <v>2780</v>
      </c>
      <c r="E1345" t="str">
        <f t="shared" si="21"/>
        <v/>
      </c>
    </row>
    <row r="1346" spans="1:5" x14ac:dyDescent="0.2">
      <c r="A1346" t="s">
        <v>9278</v>
      </c>
      <c r="B1346" t="s">
        <v>6508</v>
      </c>
      <c r="C1346" t="s">
        <v>7280</v>
      </c>
      <c r="D1346" t="s">
        <v>2959</v>
      </c>
      <c r="E1346" t="str">
        <f t="shared" ref="E1346:E1399" si="22">IF(B1346&lt;&gt;LEFT(D1346,LEN(D1346)-4),"#","")</f>
        <v/>
      </c>
    </row>
    <row r="1347" spans="1:5" x14ac:dyDescent="0.2">
      <c r="A1347" t="s">
        <v>1865</v>
      </c>
      <c r="B1347" t="s">
        <v>1043</v>
      </c>
      <c r="C1347" t="s">
        <v>6101</v>
      </c>
      <c r="D1347" t="s">
        <v>4969</v>
      </c>
      <c r="E1347" t="str">
        <f t="shared" si="22"/>
        <v/>
      </c>
    </row>
    <row r="1348" spans="1:5" x14ac:dyDescent="0.2">
      <c r="A1348" t="s">
        <v>5139</v>
      </c>
      <c r="B1348" t="s">
        <v>1096</v>
      </c>
      <c r="C1348" t="s">
        <v>6138</v>
      </c>
      <c r="D1348" t="s">
        <v>100</v>
      </c>
      <c r="E1348" t="str">
        <f t="shared" si="22"/>
        <v/>
      </c>
    </row>
    <row r="1349" spans="1:5" x14ac:dyDescent="0.2">
      <c r="A1349" t="s">
        <v>1867</v>
      </c>
      <c r="B1349" t="s">
        <v>6400</v>
      </c>
      <c r="C1349" t="s">
        <v>6211</v>
      </c>
      <c r="D1349" t="s">
        <v>122</v>
      </c>
      <c r="E1349" t="str">
        <f t="shared" si="22"/>
        <v/>
      </c>
    </row>
    <row r="1350" spans="1:5" x14ac:dyDescent="0.2">
      <c r="A1350" t="s">
        <v>5136</v>
      </c>
      <c r="B1350" t="s">
        <v>1002</v>
      </c>
      <c r="C1350" t="s">
        <v>6074</v>
      </c>
      <c r="D1350" t="s">
        <v>2781</v>
      </c>
      <c r="E1350" t="str">
        <f t="shared" si="22"/>
        <v/>
      </c>
    </row>
    <row r="1351" spans="1:5" x14ac:dyDescent="0.2">
      <c r="A1351" t="s">
        <v>9283</v>
      </c>
      <c r="B1351" t="s">
        <v>9593</v>
      </c>
      <c r="C1351" t="s">
        <v>7284</v>
      </c>
      <c r="D1351" t="s">
        <v>9250</v>
      </c>
      <c r="E1351" t="str">
        <f t="shared" si="22"/>
        <v/>
      </c>
    </row>
    <row r="1352" spans="1:5" x14ac:dyDescent="0.2">
      <c r="A1352" t="s">
        <v>1866</v>
      </c>
      <c r="B1352" t="s">
        <v>1155</v>
      </c>
      <c r="C1352" t="s">
        <v>6181</v>
      </c>
      <c r="D1352" t="s">
        <v>231</v>
      </c>
      <c r="E1352" t="str">
        <f t="shared" si="22"/>
        <v/>
      </c>
    </row>
    <row r="1353" spans="1:5" x14ac:dyDescent="0.2">
      <c r="A1353" t="s">
        <v>9281</v>
      </c>
      <c r="B1353" t="s">
        <v>9507</v>
      </c>
      <c r="C1353" t="s">
        <v>7282</v>
      </c>
      <c r="D1353" t="s">
        <v>2960</v>
      </c>
      <c r="E1353" t="str">
        <f t="shared" si="22"/>
        <v/>
      </c>
    </row>
    <row r="1354" spans="1:5" x14ac:dyDescent="0.2">
      <c r="A1354" t="s">
        <v>9280</v>
      </c>
      <c r="B1354" t="s">
        <v>9471</v>
      </c>
      <c r="C1354" t="s">
        <v>7281</v>
      </c>
      <c r="D1354" t="s">
        <v>2961</v>
      </c>
      <c r="E1354" t="str">
        <f t="shared" si="22"/>
        <v/>
      </c>
    </row>
    <row r="1355" spans="1:5" x14ac:dyDescent="0.2">
      <c r="A1355" t="s">
        <v>9285</v>
      </c>
      <c r="B1355" t="s">
        <v>9679</v>
      </c>
      <c r="C1355" t="s">
        <v>7283</v>
      </c>
      <c r="D1355" t="s">
        <v>9244</v>
      </c>
      <c r="E1355" t="str">
        <f t="shared" si="22"/>
        <v/>
      </c>
    </row>
    <row r="1356" spans="1:5" x14ac:dyDescent="0.2">
      <c r="A1356" t="s">
        <v>1864</v>
      </c>
      <c r="B1356" t="s">
        <v>9349</v>
      </c>
      <c r="C1356" t="s">
        <v>5710</v>
      </c>
      <c r="D1356" t="s">
        <v>5603</v>
      </c>
      <c r="E1356" t="str">
        <f t="shared" si="22"/>
        <v/>
      </c>
    </row>
    <row r="1357" spans="1:5" x14ac:dyDescent="0.2">
      <c r="A1357" t="s">
        <v>1864</v>
      </c>
      <c r="B1357" t="s">
        <v>9350</v>
      </c>
      <c r="C1357" t="s">
        <v>5711</v>
      </c>
      <c r="D1357" t="s">
        <v>5604</v>
      </c>
      <c r="E1357" t="str">
        <f t="shared" si="22"/>
        <v/>
      </c>
    </row>
    <row r="1358" spans="1:5" x14ac:dyDescent="0.2">
      <c r="A1358" t="s">
        <v>5135</v>
      </c>
      <c r="B1358" t="s">
        <v>3630</v>
      </c>
      <c r="C1358" t="s">
        <v>5709</v>
      </c>
      <c r="D1358" t="s">
        <v>4827</v>
      </c>
      <c r="E1358" t="str">
        <f t="shared" si="22"/>
        <v/>
      </c>
    </row>
    <row r="1359" spans="1:5" x14ac:dyDescent="0.2">
      <c r="A1359" t="s">
        <v>9286</v>
      </c>
      <c r="B1359" t="s">
        <v>6939</v>
      </c>
      <c r="C1359" t="s">
        <v>7285</v>
      </c>
      <c r="D1359" t="s">
        <v>9211</v>
      </c>
      <c r="E1359" t="str">
        <f t="shared" si="22"/>
        <v/>
      </c>
    </row>
    <row r="1360" spans="1:5" x14ac:dyDescent="0.2">
      <c r="A1360" t="s">
        <v>5134</v>
      </c>
      <c r="B1360" t="s">
        <v>3571</v>
      </c>
      <c r="C1360" t="s">
        <v>3035</v>
      </c>
      <c r="D1360" t="s">
        <v>290</v>
      </c>
      <c r="E1360" t="str">
        <f t="shared" si="22"/>
        <v/>
      </c>
    </row>
    <row r="1361" spans="1:5" x14ac:dyDescent="0.2">
      <c r="A1361" t="s">
        <v>5134</v>
      </c>
      <c r="B1361" t="s">
        <v>3572</v>
      </c>
      <c r="C1361" t="s">
        <v>3036</v>
      </c>
      <c r="D1361" t="s">
        <v>291</v>
      </c>
      <c r="E1361" t="str">
        <f t="shared" si="22"/>
        <v/>
      </c>
    </row>
    <row r="1362" spans="1:5" x14ac:dyDescent="0.2">
      <c r="A1362" t="s">
        <v>9282</v>
      </c>
      <c r="B1362" t="s">
        <v>9556</v>
      </c>
      <c r="C1362" t="s">
        <v>7283</v>
      </c>
      <c r="D1362" t="s">
        <v>9163</v>
      </c>
      <c r="E1362" t="str">
        <f t="shared" si="22"/>
        <v/>
      </c>
    </row>
    <row r="1363" spans="1:5" x14ac:dyDescent="0.2">
      <c r="A1363" t="s">
        <v>7744</v>
      </c>
      <c r="B1363" t="s">
        <v>4710</v>
      </c>
      <c r="C1363" t="s">
        <v>4755</v>
      </c>
      <c r="D1363" t="s">
        <v>3299</v>
      </c>
      <c r="E1363" t="str">
        <f t="shared" si="22"/>
        <v/>
      </c>
    </row>
    <row r="1364" spans="1:5" x14ac:dyDescent="0.2">
      <c r="A1364" t="s">
        <v>7744</v>
      </c>
      <c r="B1364" t="s">
        <v>4711</v>
      </c>
      <c r="C1364" t="s">
        <v>4756</v>
      </c>
      <c r="D1364" t="s">
        <v>3300</v>
      </c>
      <c r="E1364" t="str">
        <f t="shared" si="22"/>
        <v/>
      </c>
    </row>
    <row r="1365" spans="1:5" x14ac:dyDescent="0.2">
      <c r="A1365" t="s">
        <v>7743</v>
      </c>
      <c r="B1365" t="s">
        <v>4653</v>
      </c>
      <c r="C1365" t="s">
        <v>4755</v>
      </c>
      <c r="D1365" t="s">
        <v>3301</v>
      </c>
      <c r="E1365" t="str">
        <f t="shared" si="22"/>
        <v/>
      </c>
    </row>
    <row r="1366" spans="1:5" x14ac:dyDescent="0.2">
      <c r="A1366" t="s">
        <v>7743</v>
      </c>
      <c r="B1366" t="s">
        <v>4654</v>
      </c>
      <c r="C1366" t="s">
        <v>4756</v>
      </c>
      <c r="D1366" t="s">
        <v>3302</v>
      </c>
      <c r="E1366" t="str">
        <f t="shared" si="22"/>
        <v/>
      </c>
    </row>
    <row r="1367" spans="1:5" x14ac:dyDescent="0.2">
      <c r="A1367" t="s">
        <v>7742</v>
      </c>
      <c r="B1367" t="s">
        <v>4601</v>
      </c>
      <c r="C1367" t="s">
        <v>4755</v>
      </c>
      <c r="E1367" t="s">
        <v>5131</v>
      </c>
    </row>
    <row r="1368" spans="1:5" x14ac:dyDescent="0.2">
      <c r="A1368" t="s">
        <v>7742</v>
      </c>
      <c r="B1368" t="s">
        <v>4602</v>
      </c>
      <c r="C1368" t="s">
        <v>4756</v>
      </c>
      <c r="D1368" t="s">
        <v>3303</v>
      </c>
      <c r="E1368" t="str">
        <f t="shared" si="22"/>
        <v/>
      </c>
    </row>
    <row r="1369" spans="1:5" x14ac:dyDescent="0.2">
      <c r="A1369" t="s">
        <v>7741</v>
      </c>
      <c r="B1369" t="s">
        <v>4552</v>
      </c>
      <c r="C1369" t="s">
        <v>4755</v>
      </c>
      <c r="D1369" t="s">
        <v>3304</v>
      </c>
      <c r="E1369" t="str">
        <f t="shared" si="22"/>
        <v/>
      </c>
    </row>
    <row r="1370" spans="1:5" x14ac:dyDescent="0.2">
      <c r="A1370" t="s">
        <v>7741</v>
      </c>
      <c r="B1370" t="s">
        <v>4553</v>
      </c>
      <c r="C1370" t="s">
        <v>4756</v>
      </c>
      <c r="D1370" t="s">
        <v>3305</v>
      </c>
      <c r="E1370" t="str">
        <f t="shared" si="22"/>
        <v/>
      </c>
    </row>
    <row r="1371" spans="1:5" x14ac:dyDescent="0.2">
      <c r="A1371" t="s">
        <v>7740</v>
      </c>
      <c r="B1371" t="s">
        <v>4247</v>
      </c>
      <c r="C1371" t="s">
        <v>4755</v>
      </c>
      <c r="D1371" t="s">
        <v>3306</v>
      </c>
      <c r="E1371" t="str">
        <f t="shared" si="22"/>
        <v/>
      </c>
    </row>
    <row r="1372" spans="1:5" x14ac:dyDescent="0.2">
      <c r="A1372" t="s">
        <v>7740</v>
      </c>
      <c r="B1372" t="s">
        <v>4248</v>
      </c>
      <c r="C1372" t="s">
        <v>4756</v>
      </c>
      <c r="D1372" t="s">
        <v>3307</v>
      </c>
      <c r="E1372" t="str">
        <f t="shared" si="22"/>
        <v/>
      </c>
    </row>
    <row r="1373" spans="1:5" x14ac:dyDescent="0.2">
      <c r="A1373" t="s">
        <v>7739</v>
      </c>
      <c r="B1373" t="s">
        <v>4199</v>
      </c>
      <c r="C1373" t="s">
        <v>4755</v>
      </c>
      <c r="D1373" t="s">
        <v>6017</v>
      </c>
      <c r="E1373" t="str">
        <f t="shared" si="22"/>
        <v/>
      </c>
    </row>
    <row r="1374" spans="1:5" x14ac:dyDescent="0.2">
      <c r="A1374" t="s">
        <v>7739</v>
      </c>
      <c r="B1374" t="s">
        <v>4200</v>
      </c>
      <c r="C1374" t="s">
        <v>4756</v>
      </c>
      <c r="D1374" t="s">
        <v>9114</v>
      </c>
      <c r="E1374" t="str">
        <f t="shared" si="22"/>
        <v/>
      </c>
    </row>
    <row r="1375" spans="1:5" x14ac:dyDescent="0.2">
      <c r="A1375" t="s">
        <v>9284</v>
      </c>
      <c r="B1375" t="s">
        <v>9631</v>
      </c>
      <c r="C1375" t="s">
        <v>7285</v>
      </c>
      <c r="D1375" t="s">
        <v>2962</v>
      </c>
      <c r="E1375" t="str">
        <f t="shared" si="22"/>
        <v/>
      </c>
    </row>
    <row r="1376" spans="1:5" x14ac:dyDescent="0.2">
      <c r="A1376" t="s">
        <v>7763</v>
      </c>
      <c r="B1376" t="s">
        <v>3966</v>
      </c>
      <c r="C1376" t="s">
        <v>1852</v>
      </c>
      <c r="D1376" t="s">
        <v>4072</v>
      </c>
      <c r="E1376" t="str">
        <f t="shared" si="22"/>
        <v/>
      </c>
    </row>
    <row r="1377" spans="1:5" x14ac:dyDescent="0.2">
      <c r="A1377" t="s">
        <v>7763</v>
      </c>
      <c r="B1377" t="s">
        <v>3967</v>
      </c>
      <c r="C1377" t="s">
        <v>1848</v>
      </c>
      <c r="D1377" t="s">
        <v>4073</v>
      </c>
      <c r="E1377" t="str">
        <f t="shared" si="22"/>
        <v/>
      </c>
    </row>
    <row r="1378" spans="1:5" x14ac:dyDescent="0.2">
      <c r="A1378" t="s">
        <v>7761</v>
      </c>
      <c r="B1378" t="s">
        <v>3909</v>
      </c>
      <c r="C1378" t="s">
        <v>1851</v>
      </c>
      <c r="D1378" t="s">
        <v>4925</v>
      </c>
      <c r="E1378" t="str">
        <f t="shared" si="22"/>
        <v/>
      </c>
    </row>
    <row r="1379" spans="1:5" x14ac:dyDescent="0.2">
      <c r="A1379" t="s">
        <v>7761</v>
      </c>
      <c r="B1379" t="s">
        <v>3910</v>
      </c>
      <c r="C1379" t="s">
        <v>1855</v>
      </c>
      <c r="D1379" t="s">
        <v>4926</v>
      </c>
      <c r="E1379" t="str">
        <f t="shared" si="22"/>
        <v/>
      </c>
    </row>
    <row r="1380" spans="1:5" x14ac:dyDescent="0.2">
      <c r="A1380" t="s">
        <v>7759</v>
      </c>
      <c r="B1380" t="s">
        <v>4273</v>
      </c>
      <c r="C1380" t="s">
        <v>1850</v>
      </c>
      <c r="D1380" t="s">
        <v>4014</v>
      </c>
      <c r="E1380" t="str">
        <f t="shared" si="22"/>
        <v/>
      </c>
    </row>
    <row r="1381" spans="1:5" x14ac:dyDescent="0.2">
      <c r="A1381" t="s">
        <v>7759</v>
      </c>
      <c r="B1381" t="s">
        <v>4274</v>
      </c>
      <c r="C1381" t="s">
        <v>1848</v>
      </c>
      <c r="D1381" t="s">
        <v>4015</v>
      </c>
      <c r="E1381" t="str">
        <f t="shared" si="22"/>
        <v/>
      </c>
    </row>
    <row r="1382" spans="1:5" x14ac:dyDescent="0.2">
      <c r="A1382" t="s">
        <v>7757</v>
      </c>
      <c r="B1382" t="s">
        <v>6778</v>
      </c>
      <c r="C1382" t="s">
        <v>1849</v>
      </c>
      <c r="D1382" t="s">
        <v>4828</v>
      </c>
      <c r="E1382" t="str">
        <f t="shared" si="22"/>
        <v/>
      </c>
    </row>
    <row r="1383" spans="1:5" x14ac:dyDescent="0.2">
      <c r="A1383" t="s">
        <v>7757</v>
      </c>
      <c r="B1383" t="s">
        <v>6779</v>
      </c>
      <c r="C1383" t="s">
        <v>1854</v>
      </c>
      <c r="D1383" t="s">
        <v>4829</v>
      </c>
      <c r="E1383" t="str">
        <f t="shared" si="22"/>
        <v/>
      </c>
    </row>
    <row r="1384" spans="1:5" x14ac:dyDescent="0.2">
      <c r="A1384" t="s">
        <v>7755</v>
      </c>
      <c r="B1384" t="s">
        <v>7035</v>
      </c>
      <c r="C1384" t="s">
        <v>3037</v>
      </c>
      <c r="D1384" t="s">
        <v>4120</v>
      </c>
      <c r="E1384" t="str">
        <f t="shared" si="22"/>
        <v/>
      </c>
    </row>
    <row r="1385" spans="1:5" x14ac:dyDescent="0.2">
      <c r="A1385" t="s">
        <v>7755</v>
      </c>
      <c r="B1385" t="s">
        <v>7036</v>
      </c>
      <c r="C1385" t="s">
        <v>1848</v>
      </c>
      <c r="D1385" t="s">
        <v>4121</v>
      </c>
      <c r="E1385" t="str">
        <f t="shared" si="22"/>
        <v/>
      </c>
    </row>
    <row r="1386" spans="1:5" x14ac:dyDescent="0.2">
      <c r="A1386" t="s">
        <v>7753</v>
      </c>
      <c r="B1386" t="s">
        <v>6986</v>
      </c>
      <c r="C1386" t="s">
        <v>1847</v>
      </c>
      <c r="D1386" t="s">
        <v>4878</v>
      </c>
      <c r="E1386" t="str">
        <f t="shared" si="22"/>
        <v/>
      </c>
    </row>
    <row r="1387" spans="1:5" x14ac:dyDescent="0.2">
      <c r="A1387" t="s">
        <v>7753</v>
      </c>
      <c r="B1387" t="s">
        <v>6987</v>
      </c>
      <c r="C1387" t="s">
        <v>1853</v>
      </c>
      <c r="D1387" t="s">
        <v>4879</v>
      </c>
      <c r="E1387" t="str">
        <f t="shared" si="22"/>
        <v/>
      </c>
    </row>
    <row r="1388" spans="1:5" x14ac:dyDescent="0.2">
      <c r="A1388" t="s">
        <v>9279</v>
      </c>
      <c r="B1388" t="s">
        <v>6555</v>
      </c>
      <c r="C1388" t="s">
        <v>7279</v>
      </c>
      <c r="D1388" t="s">
        <v>2963</v>
      </c>
      <c r="E1388" t="str">
        <f t="shared" si="22"/>
        <v/>
      </c>
    </row>
    <row r="1389" spans="1:5" x14ac:dyDescent="0.2">
      <c r="A1389" t="s">
        <v>5141</v>
      </c>
      <c r="B1389" t="s">
        <v>6439</v>
      </c>
      <c r="C1389" t="s">
        <v>8799</v>
      </c>
      <c r="D1389" t="s">
        <v>4160</v>
      </c>
      <c r="E1389" t="str">
        <f t="shared" si="22"/>
        <v/>
      </c>
    </row>
    <row r="1390" spans="1:5" x14ac:dyDescent="0.2">
      <c r="A1390" t="s">
        <v>9278</v>
      </c>
      <c r="B1390" t="s">
        <v>6509</v>
      </c>
      <c r="C1390" t="s">
        <v>7278</v>
      </c>
      <c r="D1390" t="s">
        <v>2964</v>
      </c>
      <c r="E1390" t="str">
        <f t="shared" si="22"/>
        <v/>
      </c>
    </row>
    <row r="1391" spans="1:5" x14ac:dyDescent="0.2">
      <c r="A1391" t="s">
        <v>1865</v>
      </c>
      <c r="B1391" t="s">
        <v>1044</v>
      </c>
      <c r="C1391" t="s">
        <v>6102</v>
      </c>
      <c r="D1391" t="s">
        <v>4970</v>
      </c>
      <c r="E1391" t="str">
        <f t="shared" si="22"/>
        <v/>
      </c>
    </row>
    <row r="1392" spans="1:5" x14ac:dyDescent="0.2">
      <c r="A1392" t="s">
        <v>5139</v>
      </c>
      <c r="B1392" t="s">
        <v>1097</v>
      </c>
      <c r="C1392" t="s">
        <v>6139</v>
      </c>
      <c r="D1392" t="s">
        <v>101</v>
      </c>
      <c r="E1392" t="str">
        <f t="shared" si="22"/>
        <v/>
      </c>
    </row>
    <row r="1393" spans="1:5" x14ac:dyDescent="0.2">
      <c r="A1393" t="s">
        <v>1867</v>
      </c>
      <c r="B1393" t="s">
        <v>6401</v>
      </c>
      <c r="C1393" t="s">
        <v>6212</v>
      </c>
      <c r="D1393" t="s">
        <v>123</v>
      </c>
      <c r="E1393" t="str">
        <f t="shared" si="22"/>
        <v/>
      </c>
    </row>
    <row r="1394" spans="1:5" x14ac:dyDescent="0.2">
      <c r="A1394" t="s">
        <v>5136</v>
      </c>
      <c r="B1394" t="s">
        <v>1003</v>
      </c>
      <c r="C1394" t="s">
        <v>6075</v>
      </c>
      <c r="D1394" t="s">
        <v>173</v>
      </c>
      <c r="E1394" t="str">
        <f t="shared" si="22"/>
        <v/>
      </c>
    </row>
    <row r="1395" spans="1:5" x14ac:dyDescent="0.2">
      <c r="A1395" t="s">
        <v>9283</v>
      </c>
      <c r="B1395" t="s">
        <v>9594</v>
      </c>
      <c r="C1395" t="s">
        <v>6139</v>
      </c>
      <c r="D1395" t="s">
        <v>9249</v>
      </c>
      <c r="E1395" t="str">
        <f t="shared" si="22"/>
        <v/>
      </c>
    </row>
    <row r="1396" spans="1:5" x14ac:dyDescent="0.2">
      <c r="A1396" t="s">
        <v>1866</v>
      </c>
      <c r="B1396" t="s">
        <v>1156</v>
      </c>
      <c r="C1396" t="s">
        <v>6182</v>
      </c>
      <c r="D1396" t="s">
        <v>232</v>
      </c>
      <c r="E1396" t="str">
        <f t="shared" si="22"/>
        <v/>
      </c>
    </row>
    <row r="1397" spans="1:5" x14ac:dyDescent="0.2">
      <c r="A1397" t="s">
        <v>1866</v>
      </c>
      <c r="B1397" t="s">
        <v>1157</v>
      </c>
      <c r="C1397" t="s">
        <v>6183</v>
      </c>
      <c r="D1397" t="s">
        <v>233</v>
      </c>
      <c r="E1397" t="str">
        <f t="shared" si="22"/>
        <v/>
      </c>
    </row>
    <row r="1398" spans="1:5" x14ac:dyDescent="0.2">
      <c r="A1398" t="s">
        <v>9281</v>
      </c>
      <c r="B1398" t="s">
        <v>9508</v>
      </c>
      <c r="C1398" t="s">
        <v>6182</v>
      </c>
      <c r="D1398" t="s">
        <v>2965</v>
      </c>
      <c r="E1398" t="str">
        <f t="shared" si="22"/>
        <v/>
      </c>
    </row>
    <row r="1399" spans="1:5" x14ac:dyDescent="0.2">
      <c r="A1399" t="s">
        <v>9280</v>
      </c>
      <c r="B1399" t="s">
        <v>9472</v>
      </c>
      <c r="C1399" t="s">
        <v>6102</v>
      </c>
      <c r="D1399" t="s">
        <v>2966</v>
      </c>
      <c r="E1399" t="str">
        <f t="shared" si="22"/>
        <v/>
      </c>
    </row>
    <row r="1400" spans="1:5" x14ac:dyDescent="0.2">
      <c r="A1400" t="s">
        <v>9285</v>
      </c>
      <c r="B1400" t="s">
        <v>9680</v>
      </c>
      <c r="C1400" t="s">
        <v>7557</v>
      </c>
      <c r="D1400" t="s">
        <v>9245</v>
      </c>
      <c r="E1400" t="str">
        <f t="shared" ref="E1400:E1463" si="23">IF(B1400&lt;&gt;LEFT(D1400,LEN(D1400)-4),"#","")</f>
        <v/>
      </c>
    </row>
    <row r="1401" spans="1:5" x14ac:dyDescent="0.2">
      <c r="A1401" t="s">
        <v>1864</v>
      </c>
      <c r="B1401" t="s">
        <v>9351</v>
      </c>
      <c r="C1401" t="s">
        <v>5712</v>
      </c>
      <c r="D1401" t="s">
        <v>5605</v>
      </c>
      <c r="E1401" t="str">
        <f t="shared" si="23"/>
        <v/>
      </c>
    </row>
    <row r="1402" spans="1:5" x14ac:dyDescent="0.2">
      <c r="A1402" t="s">
        <v>5135</v>
      </c>
      <c r="B1402" t="s">
        <v>3631</v>
      </c>
      <c r="C1402" t="s">
        <v>3086</v>
      </c>
      <c r="D1402" t="s">
        <v>4830</v>
      </c>
      <c r="E1402" t="str">
        <f t="shared" si="23"/>
        <v/>
      </c>
    </row>
    <row r="1403" spans="1:5" x14ac:dyDescent="0.2">
      <c r="A1403" t="s">
        <v>9286</v>
      </c>
      <c r="B1403" t="s">
        <v>6940</v>
      </c>
      <c r="C1403" t="s">
        <v>7558</v>
      </c>
      <c r="D1403" t="s">
        <v>9212</v>
      </c>
      <c r="E1403" t="str">
        <f t="shared" si="23"/>
        <v/>
      </c>
    </row>
    <row r="1404" spans="1:5" x14ac:dyDescent="0.2">
      <c r="A1404" t="s">
        <v>5134</v>
      </c>
      <c r="B1404" t="s">
        <v>3573</v>
      </c>
      <c r="C1404" t="s">
        <v>3037</v>
      </c>
      <c r="D1404" t="s">
        <v>292</v>
      </c>
      <c r="E1404" t="str">
        <f t="shared" si="23"/>
        <v/>
      </c>
    </row>
    <row r="1405" spans="1:5" x14ac:dyDescent="0.2">
      <c r="A1405" t="s">
        <v>9282</v>
      </c>
      <c r="B1405" t="s">
        <v>9557</v>
      </c>
      <c r="C1405" t="s">
        <v>7555</v>
      </c>
      <c r="D1405" t="s">
        <v>9164</v>
      </c>
      <c r="E1405" t="str">
        <f t="shared" si="23"/>
        <v/>
      </c>
    </row>
    <row r="1406" spans="1:5" x14ac:dyDescent="0.2">
      <c r="A1406" t="s">
        <v>7744</v>
      </c>
      <c r="B1406" t="s">
        <v>4712</v>
      </c>
      <c r="C1406" t="s">
        <v>1852</v>
      </c>
      <c r="D1406" t="s">
        <v>3308</v>
      </c>
      <c r="E1406" t="str">
        <f t="shared" si="23"/>
        <v/>
      </c>
    </row>
    <row r="1407" spans="1:5" x14ac:dyDescent="0.2">
      <c r="A1407" t="s">
        <v>7744</v>
      </c>
      <c r="B1407" t="s">
        <v>4713</v>
      </c>
      <c r="C1407" t="s">
        <v>7265</v>
      </c>
      <c r="D1407" t="s">
        <v>3309</v>
      </c>
      <c r="E1407" t="str">
        <f t="shared" si="23"/>
        <v/>
      </c>
    </row>
    <row r="1408" spans="1:5" x14ac:dyDescent="0.2">
      <c r="A1408" t="s">
        <v>7743</v>
      </c>
      <c r="B1408" t="s">
        <v>4655</v>
      </c>
      <c r="C1408" t="s">
        <v>7264</v>
      </c>
      <c r="D1408" t="s">
        <v>3310</v>
      </c>
      <c r="E1408" t="str">
        <f t="shared" si="23"/>
        <v/>
      </c>
    </row>
    <row r="1409" spans="1:5" x14ac:dyDescent="0.2">
      <c r="A1409" t="s">
        <v>7743</v>
      </c>
      <c r="B1409" t="s">
        <v>4656</v>
      </c>
      <c r="C1409" t="s">
        <v>1855</v>
      </c>
      <c r="D1409" t="s">
        <v>3311</v>
      </c>
      <c r="E1409" t="str">
        <f t="shared" si="23"/>
        <v/>
      </c>
    </row>
    <row r="1410" spans="1:5" x14ac:dyDescent="0.2">
      <c r="A1410" t="s">
        <v>7742</v>
      </c>
      <c r="B1410" t="s">
        <v>4603</v>
      </c>
      <c r="C1410" t="s">
        <v>7263</v>
      </c>
      <c r="D1410" t="s">
        <v>3312</v>
      </c>
      <c r="E1410" t="str">
        <f t="shared" si="23"/>
        <v/>
      </c>
    </row>
    <row r="1411" spans="1:5" x14ac:dyDescent="0.2">
      <c r="A1411" t="s">
        <v>7742</v>
      </c>
      <c r="B1411" t="s">
        <v>4604</v>
      </c>
      <c r="C1411" t="s">
        <v>7265</v>
      </c>
      <c r="D1411" t="s">
        <v>3313</v>
      </c>
      <c r="E1411" t="str">
        <f t="shared" si="23"/>
        <v/>
      </c>
    </row>
    <row r="1412" spans="1:5" x14ac:dyDescent="0.2">
      <c r="A1412" t="s">
        <v>7741</v>
      </c>
      <c r="B1412" t="s">
        <v>4554</v>
      </c>
      <c r="C1412" t="s">
        <v>4762</v>
      </c>
      <c r="D1412" t="s">
        <v>3314</v>
      </c>
      <c r="E1412" t="str">
        <f t="shared" si="23"/>
        <v/>
      </c>
    </row>
    <row r="1413" spans="1:5" x14ac:dyDescent="0.2">
      <c r="A1413" t="s">
        <v>7741</v>
      </c>
      <c r="B1413" t="s">
        <v>4555</v>
      </c>
      <c r="C1413" t="s">
        <v>1854</v>
      </c>
      <c r="D1413" t="s">
        <v>3315</v>
      </c>
      <c r="E1413" t="str">
        <f t="shared" si="23"/>
        <v/>
      </c>
    </row>
    <row r="1414" spans="1:5" x14ac:dyDescent="0.2">
      <c r="A1414" t="s">
        <v>7740</v>
      </c>
      <c r="B1414" t="s">
        <v>4249</v>
      </c>
      <c r="C1414" t="s">
        <v>3037</v>
      </c>
      <c r="D1414" t="s">
        <v>3316</v>
      </c>
      <c r="E1414" t="str">
        <f t="shared" si="23"/>
        <v/>
      </c>
    </row>
    <row r="1415" spans="1:5" x14ac:dyDescent="0.2">
      <c r="A1415" t="s">
        <v>7740</v>
      </c>
      <c r="B1415" t="s">
        <v>4250</v>
      </c>
      <c r="C1415" t="s">
        <v>7265</v>
      </c>
      <c r="D1415" t="s">
        <v>3317</v>
      </c>
      <c r="E1415" t="str">
        <f t="shared" si="23"/>
        <v/>
      </c>
    </row>
    <row r="1416" spans="1:5" x14ac:dyDescent="0.2">
      <c r="A1416" t="s">
        <v>7739</v>
      </c>
      <c r="B1416" t="s">
        <v>4201</v>
      </c>
      <c r="C1416" t="s">
        <v>4757</v>
      </c>
      <c r="D1416" t="s">
        <v>9115</v>
      </c>
      <c r="E1416" t="str">
        <f t="shared" si="23"/>
        <v/>
      </c>
    </row>
    <row r="1417" spans="1:5" x14ac:dyDescent="0.2">
      <c r="A1417" t="s">
        <v>7739</v>
      </c>
      <c r="B1417" t="s">
        <v>4202</v>
      </c>
      <c r="C1417" t="s">
        <v>1853</v>
      </c>
      <c r="D1417" t="s">
        <v>9116</v>
      </c>
      <c r="E1417" t="str">
        <f t="shared" si="23"/>
        <v/>
      </c>
    </row>
    <row r="1418" spans="1:5" x14ac:dyDescent="0.2">
      <c r="A1418" t="s">
        <v>9284</v>
      </c>
      <c r="B1418" t="s">
        <v>9632</v>
      </c>
      <c r="C1418" t="s">
        <v>7556</v>
      </c>
      <c r="D1418" t="s">
        <v>2967</v>
      </c>
      <c r="E1418" t="str">
        <f t="shared" si="23"/>
        <v/>
      </c>
    </row>
    <row r="1419" spans="1:5" x14ac:dyDescent="0.2">
      <c r="A1419" t="s">
        <v>7763</v>
      </c>
      <c r="B1419" t="s">
        <v>3968</v>
      </c>
      <c r="C1419" t="s">
        <v>1841</v>
      </c>
      <c r="D1419" t="s">
        <v>4074</v>
      </c>
      <c r="E1419" t="str">
        <f t="shared" si="23"/>
        <v/>
      </c>
    </row>
    <row r="1420" spans="1:5" x14ac:dyDescent="0.2">
      <c r="A1420" t="s">
        <v>7763</v>
      </c>
      <c r="B1420" t="s">
        <v>3969</v>
      </c>
      <c r="C1420" t="s">
        <v>1856</v>
      </c>
      <c r="D1420" t="s">
        <v>4075</v>
      </c>
      <c r="E1420" t="str">
        <f t="shared" si="23"/>
        <v/>
      </c>
    </row>
    <row r="1421" spans="1:5" x14ac:dyDescent="0.2">
      <c r="A1421" t="s">
        <v>7761</v>
      </c>
      <c r="B1421" t="s">
        <v>3911</v>
      </c>
      <c r="C1421" t="s">
        <v>1841</v>
      </c>
      <c r="D1421" t="s">
        <v>4927</v>
      </c>
      <c r="E1421" t="str">
        <f t="shared" si="23"/>
        <v/>
      </c>
    </row>
    <row r="1422" spans="1:5" x14ac:dyDescent="0.2">
      <c r="A1422" t="s">
        <v>7761</v>
      </c>
      <c r="B1422" t="s">
        <v>3912</v>
      </c>
      <c r="C1422" t="s">
        <v>1842</v>
      </c>
      <c r="D1422" t="s">
        <v>4928</v>
      </c>
      <c r="E1422" t="str">
        <f t="shared" si="23"/>
        <v/>
      </c>
    </row>
    <row r="1423" spans="1:5" x14ac:dyDescent="0.2">
      <c r="A1423" t="s">
        <v>7759</v>
      </c>
      <c r="B1423" t="s">
        <v>4275</v>
      </c>
      <c r="C1423" t="s">
        <v>1841</v>
      </c>
      <c r="D1423" t="s">
        <v>4016</v>
      </c>
      <c r="E1423" t="str">
        <f t="shared" si="23"/>
        <v/>
      </c>
    </row>
    <row r="1424" spans="1:5" x14ac:dyDescent="0.2">
      <c r="A1424" t="s">
        <v>7759</v>
      </c>
      <c r="B1424" t="s">
        <v>4276</v>
      </c>
      <c r="C1424" t="s">
        <v>1842</v>
      </c>
      <c r="D1424" t="s">
        <v>4017</v>
      </c>
      <c r="E1424" t="str">
        <f t="shared" si="23"/>
        <v/>
      </c>
    </row>
    <row r="1425" spans="1:5" x14ac:dyDescent="0.2">
      <c r="A1425" t="s">
        <v>7757</v>
      </c>
      <c r="B1425" t="s">
        <v>6780</v>
      </c>
      <c r="C1425" t="s">
        <v>1841</v>
      </c>
      <c r="D1425" t="s">
        <v>5613</v>
      </c>
      <c r="E1425" t="str">
        <f t="shared" si="23"/>
        <v/>
      </c>
    </row>
    <row r="1426" spans="1:5" x14ac:dyDescent="0.2">
      <c r="A1426" t="s">
        <v>7757</v>
      </c>
      <c r="B1426" t="s">
        <v>6781</v>
      </c>
      <c r="C1426" t="s">
        <v>1842</v>
      </c>
      <c r="D1426" t="s">
        <v>4831</v>
      </c>
      <c r="E1426" t="str">
        <f t="shared" si="23"/>
        <v/>
      </c>
    </row>
    <row r="1427" spans="1:5" x14ac:dyDescent="0.2">
      <c r="A1427" t="s">
        <v>7755</v>
      </c>
      <c r="B1427" t="s">
        <v>7037</v>
      </c>
      <c r="C1427" t="s">
        <v>1841</v>
      </c>
      <c r="D1427" t="s">
        <v>4122</v>
      </c>
      <c r="E1427" t="str">
        <f t="shared" si="23"/>
        <v/>
      </c>
    </row>
    <row r="1428" spans="1:5" x14ac:dyDescent="0.2">
      <c r="A1428" t="s">
        <v>7755</v>
      </c>
      <c r="B1428" t="s">
        <v>7038</v>
      </c>
      <c r="C1428" t="s">
        <v>1842</v>
      </c>
      <c r="D1428" t="s">
        <v>4123</v>
      </c>
      <c r="E1428" t="str">
        <f t="shared" si="23"/>
        <v/>
      </c>
    </row>
    <row r="1429" spans="1:5" x14ac:dyDescent="0.2">
      <c r="A1429" t="s">
        <v>7753</v>
      </c>
      <c r="B1429" t="s">
        <v>6988</v>
      </c>
      <c r="C1429" t="s">
        <v>1841</v>
      </c>
      <c r="D1429" t="s">
        <v>4880</v>
      </c>
      <c r="E1429" t="str">
        <f t="shared" si="23"/>
        <v/>
      </c>
    </row>
    <row r="1430" spans="1:5" x14ac:dyDescent="0.2">
      <c r="A1430" t="s">
        <v>7753</v>
      </c>
      <c r="B1430" t="s">
        <v>6989</v>
      </c>
      <c r="C1430" t="s">
        <v>1842</v>
      </c>
      <c r="D1430" t="s">
        <v>4881</v>
      </c>
      <c r="E1430" t="str">
        <f t="shared" si="23"/>
        <v/>
      </c>
    </row>
    <row r="1431" spans="1:5" x14ac:dyDescent="0.2">
      <c r="A1431" t="s">
        <v>9279</v>
      </c>
      <c r="B1431" t="s">
        <v>6556</v>
      </c>
      <c r="C1431" t="s">
        <v>6103</v>
      </c>
      <c r="D1431" t="s">
        <v>2968</v>
      </c>
      <c r="E1431" t="str">
        <f t="shared" si="23"/>
        <v/>
      </c>
    </row>
    <row r="1432" spans="1:5" x14ac:dyDescent="0.2">
      <c r="A1432" t="s">
        <v>5141</v>
      </c>
      <c r="B1432" t="s">
        <v>6440</v>
      </c>
      <c r="C1432" t="s">
        <v>8800</v>
      </c>
      <c r="D1432" t="s">
        <v>4161</v>
      </c>
      <c r="E1432" t="str">
        <f t="shared" si="23"/>
        <v/>
      </c>
    </row>
    <row r="1433" spans="1:5" x14ac:dyDescent="0.2">
      <c r="A1433" t="s">
        <v>9278</v>
      </c>
      <c r="B1433" t="s">
        <v>6510</v>
      </c>
      <c r="C1433" t="s">
        <v>7559</v>
      </c>
      <c r="D1433" t="s">
        <v>2969</v>
      </c>
      <c r="E1433" t="str">
        <f t="shared" si="23"/>
        <v/>
      </c>
    </row>
    <row r="1434" spans="1:5" x14ac:dyDescent="0.2">
      <c r="A1434" t="s">
        <v>1865</v>
      </c>
      <c r="B1434" t="s">
        <v>1045</v>
      </c>
      <c r="C1434" t="s">
        <v>6103</v>
      </c>
      <c r="D1434" t="s">
        <v>4971</v>
      </c>
      <c r="E1434" t="str">
        <f t="shared" si="23"/>
        <v/>
      </c>
    </row>
    <row r="1435" spans="1:5" x14ac:dyDescent="0.2">
      <c r="A1435" t="s">
        <v>5139</v>
      </c>
      <c r="B1435" t="s">
        <v>1098</v>
      </c>
      <c r="C1435" t="s">
        <v>6140</v>
      </c>
      <c r="D1435" t="s">
        <v>102</v>
      </c>
      <c r="E1435" t="str">
        <f t="shared" si="23"/>
        <v/>
      </c>
    </row>
    <row r="1436" spans="1:5" x14ac:dyDescent="0.2">
      <c r="A1436" t="s">
        <v>1867</v>
      </c>
      <c r="B1436" t="s">
        <v>6402</v>
      </c>
      <c r="C1436" t="s">
        <v>6213</v>
      </c>
      <c r="D1436" t="s">
        <v>124</v>
      </c>
      <c r="E1436" t="str">
        <f t="shared" si="23"/>
        <v/>
      </c>
    </row>
    <row r="1437" spans="1:5" x14ac:dyDescent="0.2">
      <c r="A1437" t="s">
        <v>5136</v>
      </c>
      <c r="B1437" t="s">
        <v>1004</v>
      </c>
      <c r="C1437" t="s">
        <v>6076</v>
      </c>
      <c r="D1437" t="s">
        <v>174</v>
      </c>
      <c r="E1437" t="str">
        <f t="shared" si="23"/>
        <v/>
      </c>
    </row>
    <row r="1438" spans="1:5" x14ac:dyDescent="0.2">
      <c r="A1438" t="s">
        <v>9283</v>
      </c>
      <c r="B1438" t="s">
        <v>9595</v>
      </c>
      <c r="C1438" t="s">
        <v>7561</v>
      </c>
      <c r="D1438" t="s">
        <v>9248</v>
      </c>
      <c r="E1438" t="str">
        <f t="shared" si="23"/>
        <v/>
      </c>
    </row>
    <row r="1439" spans="1:5" x14ac:dyDescent="0.2">
      <c r="A1439" t="s">
        <v>1866</v>
      </c>
      <c r="B1439" t="s">
        <v>1158</v>
      </c>
      <c r="C1439" t="s">
        <v>6184</v>
      </c>
      <c r="D1439" t="s">
        <v>234</v>
      </c>
      <c r="E1439" t="str">
        <f t="shared" si="23"/>
        <v/>
      </c>
    </row>
    <row r="1440" spans="1:5" x14ac:dyDescent="0.2">
      <c r="A1440" t="s">
        <v>1866</v>
      </c>
      <c r="B1440" t="s">
        <v>1159</v>
      </c>
      <c r="C1440" t="s">
        <v>6185</v>
      </c>
      <c r="D1440" t="s">
        <v>235</v>
      </c>
      <c r="E1440" t="str">
        <f t="shared" si="23"/>
        <v/>
      </c>
    </row>
    <row r="1441" spans="1:5" x14ac:dyDescent="0.2">
      <c r="A1441" t="s">
        <v>9281</v>
      </c>
      <c r="B1441" t="s">
        <v>9509</v>
      </c>
      <c r="C1441" t="s">
        <v>7560</v>
      </c>
      <c r="D1441" t="s">
        <v>2970</v>
      </c>
      <c r="E1441" t="str">
        <f t="shared" si="23"/>
        <v/>
      </c>
    </row>
    <row r="1442" spans="1:5" x14ac:dyDescent="0.2">
      <c r="A1442" t="s">
        <v>9280</v>
      </c>
      <c r="B1442" t="s">
        <v>9473</v>
      </c>
      <c r="C1442" t="s">
        <v>7560</v>
      </c>
      <c r="D1442" t="s">
        <v>2971</v>
      </c>
      <c r="E1442" t="str">
        <f t="shared" si="23"/>
        <v/>
      </c>
    </row>
    <row r="1443" spans="1:5" x14ac:dyDescent="0.2">
      <c r="A1443" t="s">
        <v>9285</v>
      </c>
      <c r="B1443" t="s">
        <v>9681</v>
      </c>
      <c r="C1443" t="s">
        <v>7563</v>
      </c>
      <c r="D1443" t="s">
        <v>9246</v>
      </c>
      <c r="E1443" t="str">
        <f t="shared" si="23"/>
        <v/>
      </c>
    </row>
    <row r="1444" spans="1:5" x14ac:dyDescent="0.2">
      <c r="A1444" t="s">
        <v>1864</v>
      </c>
      <c r="B1444" t="s">
        <v>9352</v>
      </c>
      <c r="C1444" t="s">
        <v>3038</v>
      </c>
      <c r="D1444" t="s">
        <v>5606</v>
      </c>
      <c r="E1444" t="str">
        <f t="shared" si="23"/>
        <v/>
      </c>
    </row>
    <row r="1445" spans="1:5" x14ac:dyDescent="0.2">
      <c r="A1445" t="s">
        <v>1864</v>
      </c>
      <c r="B1445" t="s">
        <v>9353</v>
      </c>
      <c r="C1445" t="s">
        <v>3039</v>
      </c>
      <c r="D1445" t="s">
        <v>5607</v>
      </c>
      <c r="E1445" t="str">
        <f t="shared" si="23"/>
        <v/>
      </c>
    </row>
    <row r="1446" spans="1:5" x14ac:dyDescent="0.2">
      <c r="A1446" t="s">
        <v>5135</v>
      </c>
      <c r="B1446" t="s">
        <v>3632</v>
      </c>
      <c r="C1446" t="s">
        <v>3087</v>
      </c>
      <c r="D1446" t="s">
        <v>4832</v>
      </c>
      <c r="E1446" t="str">
        <f t="shared" si="23"/>
        <v/>
      </c>
    </row>
    <row r="1447" spans="1:5" x14ac:dyDescent="0.2">
      <c r="A1447" t="s">
        <v>9286</v>
      </c>
      <c r="B1447" t="s">
        <v>6941</v>
      </c>
      <c r="C1447" t="s">
        <v>7563</v>
      </c>
      <c r="D1447" t="s">
        <v>9213</v>
      </c>
      <c r="E1447" t="str">
        <f t="shared" si="23"/>
        <v/>
      </c>
    </row>
    <row r="1448" spans="1:5" x14ac:dyDescent="0.2">
      <c r="A1448" t="s">
        <v>5134</v>
      </c>
      <c r="B1448" t="s">
        <v>3574</v>
      </c>
      <c r="C1448" t="s">
        <v>3042</v>
      </c>
      <c r="D1448" t="s">
        <v>293</v>
      </c>
      <c r="E1448" t="str">
        <f t="shared" si="23"/>
        <v/>
      </c>
    </row>
    <row r="1449" spans="1:5" x14ac:dyDescent="0.2">
      <c r="A1449" t="s">
        <v>9282</v>
      </c>
      <c r="B1449" t="s">
        <v>9558</v>
      </c>
      <c r="C1449" t="s">
        <v>7561</v>
      </c>
      <c r="D1449" t="s">
        <v>9165</v>
      </c>
      <c r="E1449" t="str">
        <f t="shared" si="23"/>
        <v/>
      </c>
    </row>
    <row r="1450" spans="1:5" x14ac:dyDescent="0.2">
      <c r="A1450" t="s">
        <v>7744</v>
      </c>
      <c r="B1450" t="s">
        <v>4714</v>
      </c>
      <c r="C1450" t="s">
        <v>4758</v>
      </c>
      <c r="D1450" t="s">
        <v>3319</v>
      </c>
      <c r="E1450" t="str">
        <f t="shared" si="23"/>
        <v/>
      </c>
    </row>
    <row r="1451" spans="1:5" x14ac:dyDescent="0.2">
      <c r="A1451" t="s">
        <v>7744</v>
      </c>
      <c r="B1451" t="s">
        <v>4715</v>
      </c>
      <c r="C1451" t="s">
        <v>4759</v>
      </c>
      <c r="D1451" t="s">
        <v>3320</v>
      </c>
      <c r="E1451" t="str">
        <f t="shared" si="23"/>
        <v/>
      </c>
    </row>
    <row r="1452" spans="1:5" x14ac:dyDescent="0.2">
      <c r="A1452" t="s">
        <v>7743</v>
      </c>
      <c r="B1452" t="s">
        <v>4657</v>
      </c>
      <c r="C1452" t="s">
        <v>4758</v>
      </c>
      <c r="D1452" t="s">
        <v>3321</v>
      </c>
      <c r="E1452" t="str">
        <f t="shared" si="23"/>
        <v/>
      </c>
    </row>
    <row r="1453" spans="1:5" x14ac:dyDescent="0.2">
      <c r="A1453" t="s">
        <v>7743</v>
      </c>
      <c r="B1453" t="s">
        <v>4658</v>
      </c>
      <c r="C1453" t="s">
        <v>4759</v>
      </c>
      <c r="D1453" t="s">
        <v>3322</v>
      </c>
      <c r="E1453" t="str">
        <f t="shared" si="23"/>
        <v/>
      </c>
    </row>
    <row r="1454" spans="1:5" x14ac:dyDescent="0.2">
      <c r="A1454" t="s">
        <v>7742</v>
      </c>
      <c r="B1454" t="s">
        <v>4605</v>
      </c>
      <c r="C1454" t="s">
        <v>4758</v>
      </c>
      <c r="D1454" t="s">
        <v>3323</v>
      </c>
      <c r="E1454" t="str">
        <f t="shared" si="23"/>
        <v/>
      </c>
    </row>
    <row r="1455" spans="1:5" x14ac:dyDescent="0.2">
      <c r="A1455" t="s">
        <v>7742</v>
      </c>
      <c r="B1455" t="s">
        <v>4606</v>
      </c>
      <c r="C1455" t="s">
        <v>4759</v>
      </c>
      <c r="D1455" t="s">
        <v>3324</v>
      </c>
      <c r="E1455" t="str">
        <f t="shared" si="23"/>
        <v/>
      </c>
    </row>
    <row r="1456" spans="1:5" x14ac:dyDescent="0.2">
      <c r="A1456" t="s">
        <v>7741</v>
      </c>
      <c r="B1456" t="s">
        <v>4556</v>
      </c>
      <c r="C1456" t="s">
        <v>4758</v>
      </c>
      <c r="D1456" t="s">
        <v>3325</v>
      </c>
      <c r="E1456" t="str">
        <f t="shared" si="23"/>
        <v/>
      </c>
    </row>
    <row r="1457" spans="1:5" x14ac:dyDescent="0.2">
      <c r="A1457" t="s">
        <v>7741</v>
      </c>
      <c r="B1457" t="s">
        <v>4557</v>
      </c>
      <c r="C1457" t="s">
        <v>4759</v>
      </c>
      <c r="D1457" t="s">
        <v>3326</v>
      </c>
      <c r="E1457" t="str">
        <f t="shared" si="23"/>
        <v/>
      </c>
    </row>
    <row r="1458" spans="1:5" x14ac:dyDescent="0.2">
      <c r="A1458" t="s">
        <v>7740</v>
      </c>
      <c r="B1458" t="s">
        <v>4504</v>
      </c>
      <c r="C1458" t="s">
        <v>4758</v>
      </c>
      <c r="D1458" t="s">
        <v>3327</v>
      </c>
      <c r="E1458" t="str">
        <f t="shared" si="23"/>
        <v/>
      </c>
    </row>
    <row r="1459" spans="1:5" x14ac:dyDescent="0.2">
      <c r="A1459" t="s">
        <v>7740</v>
      </c>
      <c r="B1459" t="s">
        <v>4505</v>
      </c>
      <c r="C1459" t="s">
        <v>4759</v>
      </c>
      <c r="D1459" t="s">
        <v>3328</v>
      </c>
      <c r="E1459" t="str">
        <f t="shared" si="23"/>
        <v/>
      </c>
    </row>
    <row r="1460" spans="1:5" x14ac:dyDescent="0.2">
      <c r="A1460" t="s">
        <v>7739</v>
      </c>
      <c r="B1460" t="s">
        <v>4203</v>
      </c>
      <c r="C1460" t="s">
        <v>4758</v>
      </c>
      <c r="D1460" t="s">
        <v>9117</v>
      </c>
      <c r="E1460" t="str">
        <f t="shared" si="23"/>
        <v/>
      </c>
    </row>
    <row r="1461" spans="1:5" x14ac:dyDescent="0.2">
      <c r="A1461" t="s">
        <v>7739</v>
      </c>
      <c r="B1461" t="s">
        <v>4204</v>
      </c>
      <c r="C1461" t="s">
        <v>4759</v>
      </c>
      <c r="D1461" t="s">
        <v>9118</v>
      </c>
      <c r="E1461" t="str">
        <f t="shared" si="23"/>
        <v/>
      </c>
    </row>
    <row r="1462" spans="1:5" x14ac:dyDescent="0.2">
      <c r="A1462" t="s">
        <v>9284</v>
      </c>
      <c r="B1462" t="s">
        <v>9633</v>
      </c>
      <c r="C1462" t="s">
        <v>7562</v>
      </c>
      <c r="D1462" t="s">
        <v>2972</v>
      </c>
      <c r="E1462" t="str">
        <f t="shared" si="23"/>
        <v/>
      </c>
    </row>
    <row r="1463" spans="1:5" x14ac:dyDescent="0.2">
      <c r="A1463" t="s">
        <v>7763</v>
      </c>
      <c r="B1463" t="s">
        <v>3970</v>
      </c>
      <c r="C1463" t="s">
        <v>1843</v>
      </c>
      <c r="D1463" t="s">
        <v>4076</v>
      </c>
      <c r="E1463" t="str">
        <f t="shared" si="23"/>
        <v/>
      </c>
    </row>
    <row r="1464" spans="1:5" x14ac:dyDescent="0.2">
      <c r="A1464" t="s">
        <v>7763</v>
      </c>
      <c r="B1464" t="s">
        <v>3971</v>
      </c>
      <c r="C1464" t="s">
        <v>1844</v>
      </c>
      <c r="D1464" t="s">
        <v>4077</v>
      </c>
      <c r="E1464" t="str">
        <f t="shared" ref="E1464:E1513" si="24">IF(B1464&lt;&gt;LEFT(D1464,LEN(D1464)-4),"#","")</f>
        <v/>
      </c>
    </row>
    <row r="1465" spans="1:5" x14ac:dyDescent="0.2">
      <c r="A1465" t="s">
        <v>7761</v>
      </c>
      <c r="B1465" t="s">
        <v>3913</v>
      </c>
      <c r="C1465" t="s">
        <v>1843</v>
      </c>
      <c r="D1465" t="s">
        <v>4929</v>
      </c>
      <c r="E1465" t="str">
        <f t="shared" si="24"/>
        <v/>
      </c>
    </row>
    <row r="1466" spans="1:5" x14ac:dyDescent="0.2">
      <c r="A1466" t="s">
        <v>7761</v>
      </c>
      <c r="B1466" t="s">
        <v>3914</v>
      </c>
      <c r="C1466" t="s">
        <v>1844</v>
      </c>
      <c r="D1466" t="s">
        <v>4930</v>
      </c>
      <c r="E1466" t="str">
        <f t="shared" si="24"/>
        <v/>
      </c>
    </row>
    <row r="1467" spans="1:5" x14ac:dyDescent="0.2">
      <c r="A1467" t="s">
        <v>7759</v>
      </c>
      <c r="B1467" t="s">
        <v>4277</v>
      </c>
      <c r="C1467" t="s">
        <v>1843</v>
      </c>
      <c r="D1467" t="s">
        <v>4018</v>
      </c>
      <c r="E1467" t="str">
        <f t="shared" si="24"/>
        <v/>
      </c>
    </row>
    <row r="1468" spans="1:5" x14ac:dyDescent="0.2">
      <c r="A1468" t="s">
        <v>7759</v>
      </c>
      <c r="B1468" t="s">
        <v>4278</v>
      </c>
      <c r="C1468" t="s">
        <v>1844</v>
      </c>
      <c r="D1468" t="s">
        <v>4019</v>
      </c>
      <c r="E1468" t="str">
        <f t="shared" si="24"/>
        <v/>
      </c>
    </row>
    <row r="1469" spans="1:5" x14ac:dyDescent="0.2">
      <c r="A1469" t="s">
        <v>7757</v>
      </c>
      <c r="B1469" t="s">
        <v>6782</v>
      </c>
      <c r="C1469" t="s">
        <v>1843</v>
      </c>
      <c r="D1469" t="s">
        <v>4834</v>
      </c>
      <c r="E1469" t="str">
        <f t="shared" si="24"/>
        <v/>
      </c>
    </row>
    <row r="1470" spans="1:5" x14ac:dyDescent="0.2">
      <c r="A1470" t="s">
        <v>7757</v>
      </c>
      <c r="B1470" t="s">
        <v>6783</v>
      </c>
      <c r="C1470" t="s">
        <v>1844</v>
      </c>
      <c r="D1470" t="s">
        <v>2782</v>
      </c>
      <c r="E1470" t="str">
        <f t="shared" si="24"/>
        <v/>
      </c>
    </row>
    <row r="1471" spans="1:5" x14ac:dyDescent="0.2">
      <c r="A1471" t="s">
        <v>7755</v>
      </c>
      <c r="B1471" t="s">
        <v>7039</v>
      </c>
      <c r="C1471" t="s">
        <v>1843</v>
      </c>
      <c r="D1471" t="s">
        <v>4124</v>
      </c>
      <c r="E1471" t="str">
        <f t="shared" si="24"/>
        <v/>
      </c>
    </row>
    <row r="1472" spans="1:5" x14ac:dyDescent="0.2">
      <c r="A1472" t="s">
        <v>7755</v>
      </c>
      <c r="B1472" t="s">
        <v>7040</v>
      </c>
      <c r="C1472" t="s">
        <v>1844</v>
      </c>
      <c r="D1472" t="s">
        <v>4125</v>
      </c>
      <c r="E1472" t="str">
        <f t="shared" si="24"/>
        <v/>
      </c>
    </row>
    <row r="1473" spans="1:5" x14ac:dyDescent="0.2">
      <c r="A1473" t="s">
        <v>7753</v>
      </c>
      <c r="B1473" t="s">
        <v>6990</v>
      </c>
      <c r="C1473" t="s">
        <v>1843</v>
      </c>
      <c r="D1473" t="s">
        <v>4882</v>
      </c>
      <c r="E1473" t="str">
        <f t="shared" si="24"/>
        <v/>
      </c>
    </row>
    <row r="1474" spans="1:5" x14ac:dyDescent="0.2">
      <c r="A1474" t="s">
        <v>7753</v>
      </c>
      <c r="B1474" t="s">
        <v>6991</v>
      </c>
      <c r="C1474" t="s">
        <v>1844</v>
      </c>
      <c r="D1474" t="s">
        <v>4883</v>
      </c>
      <c r="E1474" t="str">
        <f t="shared" si="24"/>
        <v/>
      </c>
    </row>
    <row r="1475" spans="1:5" x14ac:dyDescent="0.2">
      <c r="A1475" t="s">
        <v>9279</v>
      </c>
      <c r="B1475" t="s">
        <v>6557</v>
      </c>
      <c r="C1475" t="s">
        <v>3040</v>
      </c>
      <c r="D1475" t="s">
        <v>2973</v>
      </c>
      <c r="E1475" t="str">
        <f t="shared" si="24"/>
        <v/>
      </c>
    </row>
    <row r="1476" spans="1:5" x14ac:dyDescent="0.2">
      <c r="A1476" t="s">
        <v>5141</v>
      </c>
      <c r="B1476" t="s">
        <v>6441</v>
      </c>
      <c r="C1476" t="s">
        <v>8801</v>
      </c>
      <c r="D1476" t="s">
        <v>4162</v>
      </c>
      <c r="E1476" t="str">
        <f t="shared" si="24"/>
        <v/>
      </c>
    </row>
    <row r="1477" spans="1:5" x14ac:dyDescent="0.2">
      <c r="A1477" t="s">
        <v>9278</v>
      </c>
      <c r="B1477" t="s">
        <v>6511</v>
      </c>
      <c r="C1477" t="s">
        <v>5102</v>
      </c>
      <c r="D1477" t="s">
        <v>2974</v>
      </c>
      <c r="E1477" t="str">
        <f t="shared" si="24"/>
        <v/>
      </c>
    </row>
    <row r="1478" spans="1:5" x14ac:dyDescent="0.2">
      <c r="A1478" t="s">
        <v>9278</v>
      </c>
      <c r="B1478" t="s">
        <v>6512</v>
      </c>
      <c r="C1478" t="s">
        <v>7734</v>
      </c>
      <c r="D1478" t="s">
        <v>647</v>
      </c>
      <c r="E1478" t="str">
        <f t="shared" si="24"/>
        <v/>
      </c>
    </row>
    <row r="1479" spans="1:5" x14ac:dyDescent="0.2">
      <c r="A1479" t="s">
        <v>1865</v>
      </c>
      <c r="B1479" t="s">
        <v>1046</v>
      </c>
      <c r="C1479" t="s">
        <v>6104</v>
      </c>
      <c r="D1479" t="s">
        <v>4972</v>
      </c>
      <c r="E1479" t="str">
        <f t="shared" si="24"/>
        <v/>
      </c>
    </row>
    <row r="1480" spans="1:5" x14ac:dyDescent="0.2">
      <c r="A1480" t="s">
        <v>1865</v>
      </c>
      <c r="B1480" t="s">
        <v>1047</v>
      </c>
      <c r="C1480" t="s">
        <v>6105</v>
      </c>
      <c r="D1480" t="s">
        <v>4973</v>
      </c>
      <c r="E1480" t="str">
        <f t="shared" si="24"/>
        <v/>
      </c>
    </row>
    <row r="1481" spans="1:5" x14ac:dyDescent="0.2">
      <c r="A1481" t="s">
        <v>5139</v>
      </c>
      <c r="B1481" t="s">
        <v>1099</v>
      </c>
      <c r="C1481" t="s">
        <v>6141</v>
      </c>
      <c r="D1481" t="s">
        <v>103</v>
      </c>
      <c r="E1481" t="str">
        <f t="shared" si="24"/>
        <v/>
      </c>
    </row>
    <row r="1482" spans="1:5" x14ac:dyDescent="0.2">
      <c r="A1482" t="s">
        <v>1867</v>
      </c>
      <c r="B1482" t="s">
        <v>6403</v>
      </c>
      <c r="C1482" t="s">
        <v>6214</v>
      </c>
      <c r="D1482" t="s">
        <v>125</v>
      </c>
      <c r="E1482" t="str">
        <f t="shared" si="24"/>
        <v/>
      </c>
    </row>
    <row r="1483" spans="1:5" x14ac:dyDescent="0.2">
      <c r="A1483" t="s">
        <v>5136</v>
      </c>
      <c r="B1483" t="s">
        <v>1005</v>
      </c>
      <c r="C1483" t="s">
        <v>6077</v>
      </c>
      <c r="D1483" t="s">
        <v>175</v>
      </c>
      <c r="E1483" t="str">
        <f t="shared" si="24"/>
        <v/>
      </c>
    </row>
    <row r="1484" spans="1:5" x14ac:dyDescent="0.2">
      <c r="A1484" t="s">
        <v>9283</v>
      </c>
      <c r="B1484" t="s">
        <v>9596</v>
      </c>
      <c r="C1484" t="s">
        <v>7566</v>
      </c>
      <c r="D1484" t="s">
        <v>9247</v>
      </c>
      <c r="E1484" t="str">
        <f t="shared" si="24"/>
        <v/>
      </c>
    </row>
    <row r="1485" spans="1:5" x14ac:dyDescent="0.2">
      <c r="A1485" t="s">
        <v>1866</v>
      </c>
      <c r="B1485" t="s">
        <v>1160</v>
      </c>
      <c r="C1485" t="s">
        <v>6186</v>
      </c>
      <c r="D1485" t="s">
        <v>236</v>
      </c>
      <c r="E1485" t="str">
        <f t="shared" si="24"/>
        <v/>
      </c>
    </row>
    <row r="1486" spans="1:5" x14ac:dyDescent="0.2">
      <c r="A1486" t="s">
        <v>9281</v>
      </c>
      <c r="B1486" t="s">
        <v>9510</v>
      </c>
      <c r="C1486" t="s">
        <v>7564</v>
      </c>
      <c r="D1486" t="s">
        <v>2975</v>
      </c>
      <c r="E1486" t="str">
        <f t="shared" si="24"/>
        <v/>
      </c>
    </row>
    <row r="1487" spans="1:5" x14ac:dyDescent="0.2">
      <c r="A1487" t="s">
        <v>9280</v>
      </c>
      <c r="B1487" t="s">
        <v>9474</v>
      </c>
      <c r="C1487" t="s">
        <v>3044</v>
      </c>
      <c r="D1487" t="s">
        <v>2976</v>
      </c>
      <c r="E1487" t="str">
        <f t="shared" si="24"/>
        <v/>
      </c>
    </row>
    <row r="1488" spans="1:5" x14ac:dyDescent="0.2">
      <c r="A1488" t="s">
        <v>9285</v>
      </c>
      <c r="B1488" t="s">
        <v>9682</v>
      </c>
      <c r="C1488" t="s">
        <v>6186</v>
      </c>
      <c r="D1488" t="s">
        <v>2783</v>
      </c>
      <c r="E1488" t="str">
        <f t="shared" si="24"/>
        <v/>
      </c>
    </row>
    <row r="1489" spans="1:5" x14ac:dyDescent="0.2">
      <c r="A1489" t="s">
        <v>1864</v>
      </c>
      <c r="B1489" t="s">
        <v>9354</v>
      </c>
      <c r="C1489" t="s">
        <v>3040</v>
      </c>
      <c r="D1489" t="s">
        <v>5608</v>
      </c>
      <c r="E1489" t="str">
        <f t="shared" si="24"/>
        <v/>
      </c>
    </row>
    <row r="1490" spans="1:5" x14ac:dyDescent="0.2">
      <c r="A1490" t="s">
        <v>1864</v>
      </c>
      <c r="B1490" t="s">
        <v>9355</v>
      </c>
      <c r="C1490" t="s">
        <v>3041</v>
      </c>
      <c r="D1490" t="s">
        <v>5609</v>
      </c>
      <c r="E1490" t="str">
        <f t="shared" si="24"/>
        <v/>
      </c>
    </row>
    <row r="1491" spans="1:5" x14ac:dyDescent="0.2">
      <c r="A1491" t="s">
        <v>5135</v>
      </c>
      <c r="B1491" t="s">
        <v>6232</v>
      </c>
      <c r="C1491" t="s">
        <v>3088</v>
      </c>
      <c r="D1491" t="s">
        <v>4835</v>
      </c>
      <c r="E1491" t="str">
        <f t="shared" si="24"/>
        <v/>
      </c>
    </row>
    <row r="1492" spans="1:5" x14ac:dyDescent="0.2">
      <c r="A1492" t="s">
        <v>9286</v>
      </c>
      <c r="B1492" t="s">
        <v>6942</v>
      </c>
      <c r="C1492" t="s">
        <v>7568</v>
      </c>
      <c r="D1492" t="s">
        <v>9214</v>
      </c>
      <c r="E1492" t="str">
        <f t="shared" si="24"/>
        <v/>
      </c>
    </row>
    <row r="1493" spans="1:5" x14ac:dyDescent="0.2">
      <c r="A1493" t="s">
        <v>5134</v>
      </c>
      <c r="B1493" t="s">
        <v>3575</v>
      </c>
      <c r="C1493" t="s">
        <v>3044</v>
      </c>
      <c r="D1493" t="s">
        <v>294</v>
      </c>
      <c r="E1493" t="str">
        <f t="shared" si="24"/>
        <v/>
      </c>
    </row>
    <row r="1494" spans="1:5" x14ac:dyDescent="0.2">
      <c r="A1494" t="s">
        <v>9282</v>
      </c>
      <c r="B1494" t="s">
        <v>9559</v>
      </c>
      <c r="C1494" t="s">
        <v>7565</v>
      </c>
      <c r="D1494" t="s">
        <v>9166</v>
      </c>
      <c r="E1494" t="str">
        <f t="shared" si="24"/>
        <v/>
      </c>
    </row>
    <row r="1495" spans="1:5" x14ac:dyDescent="0.2">
      <c r="A1495" t="s">
        <v>7744</v>
      </c>
      <c r="B1495" t="s">
        <v>4716</v>
      </c>
      <c r="C1495" t="s">
        <v>4760</v>
      </c>
      <c r="D1495" t="s">
        <v>3329</v>
      </c>
      <c r="E1495" t="str">
        <f t="shared" si="24"/>
        <v/>
      </c>
    </row>
    <row r="1496" spans="1:5" x14ac:dyDescent="0.2">
      <c r="A1496" t="s">
        <v>7744</v>
      </c>
      <c r="B1496" t="s">
        <v>4717</v>
      </c>
      <c r="C1496" t="s">
        <v>4761</v>
      </c>
      <c r="D1496" t="s">
        <v>3330</v>
      </c>
      <c r="E1496" t="str">
        <f t="shared" si="24"/>
        <v/>
      </c>
    </row>
    <row r="1497" spans="1:5" x14ac:dyDescent="0.2">
      <c r="A1497" t="s">
        <v>7743</v>
      </c>
      <c r="B1497" t="s">
        <v>4659</v>
      </c>
      <c r="C1497" t="s">
        <v>4760</v>
      </c>
      <c r="D1497" t="s">
        <v>3331</v>
      </c>
      <c r="E1497" t="str">
        <f t="shared" si="24"/>
        <v/>
      </c>
    </row>
    <row r="1498" spans="1:5" x14ac:dyDescent="0.2">
      <c r="A1498" t="s">
        <v>7743</v>
      </c>
      <c r="B1498" t="s">
        <v>4660</v>
      </c>
      <c r="C1498" t="s">
        <v>4761</v>
      </c>
      <c r="D1498" t="s">
        <v>3332</v>
      </c>
      <c r="E1498" t="str">
        <f t="shared" si="24"/>
        <v/>
      </c>
    </row>
    <row r="1499" spans="1:5" x14ac:dyDescent="0.2">
      <c r="A1499" t="s">
        <v>7742</v>
      </c>
      <c r="B1499" t="s">
        <v>4607</v>
      </c>
      <c r="C1499" t="s">
        <v>4760</v>
      </c>
      <c r="D1499" t="s">
        <v>3333</v>
      </c>
      <c r="E1499" t="str">
        <f t="shared" si="24"/>
        <v/>
      </c>
    </row>
    <row r="1500" spans="1:5" x14ac:dyDescent="0.2">
      <c r="A1500" t="s">
        <v>7742</v>
      </c>
      <c r="B1500" t="s">
        <v>4608</v>
      </c>
      <c r="C1500" t="s">
        <v>4761</v>
      </c>
      <c r="D1500" t="s">
        <v>3334</v>
      </c>
      <c r="E1500" t="str">
        <f t="shared" si="24"/>
        <v/>
      </c>
    </row>
    <row r="1501" spans="1:5" x14ac:dyDescent="0.2">
      <c r="A1501" t="s">
        <v>7741</v>
      </c>
      <c r="B1501" t="s">
        <v>4558</v>
      </c>
      <c r="C1501" t="s">
        <v>4760</v>
      </c>
      <c r="D1501" t="s">
        <v>3335</v>
      </c>
      <c r="E1501" t="str">
        <f t="shared" si="24"/>
        <v/>
      </c>
    </row>
    <row r="1502" spans="1:5" x14ac:dyDescent="0.2">
      <c r="A1502" t="s">
        <v>7741</v>
      </c>
      <c r="B1502" t="s">
        <v>4559</v>
      </c>
      <c r="C1502" t="s">
        <v>4761</v>
      </c>
      <c r="D1502" t="s">
        <v>3336</v>
      </c>
      <c r="E1502" t="str">
        <f t="shared" si="24"/>
        <v/>
      </c>
    </row>
    <row r="1503" spans="1:5" x14ac:dyDescent="0.2">
      <c r="A1503" t="s">
        <v>7740</v>
      </c>
      <c r="B1503" t="s">
        <v>4506</v>
      </c>
      <c r="C1503" t="s">
        <v>4760</v>
      </c>
      <c r="D1503" t="s">
        <v>3337</v>
      </c>
      <c r="E1503" t="str">
        <f t="shared" si="24"/>
        <v/>
      </c>
    </row>
    <row r="1504" spans="1:5" x14ac:dyDescent="0.2">
      <c r="A1504" t="s">
        <v>7740</v>
      </c>
      <c r="B1504" t="s">
        <v>4507</v>
      </c>
      <c r="C1504" t="s">
        <v>4761</v>
      </c>
      <c r="D1504" t="s">
        <v>3338</v>
      </c>
      <c r="E1504" t="str">
        <f t="shared" si="24"/>
        <v/>
      </c>
    </row>
    <row r="1505" spans="1:5" x14ac:dyDescent="0.2">
      <c r="A1505" t="s">
        <v>7739</v>
      </c>
      <c r="B1505" t="s">
        <v>4205</v>
      </c>
      <c r="C1505" t="s">
        <v>4760</v>
      </c>
      <c r="D1505" t="s">
        <v>9119</v>
      </c>
      <c r="E1505" t="str">
        <f t="shared" si="24"/>
        <v/>
      </c>
    </row>
    <row r="1506" spans="1:5" x14ac:dyDescent="0.2">
      <c r="A1506" t="s">
        <v>7739</v>
      </c>
      <c r="B1506" t="s">
        <v>4206</v>
      </c>
      <c r="C1506" t="s">
        <v>4761</v>
      </c>
      <c r="D1506" t="s">
        <v>9120</v>
      </c>
      <c r="E1506" t="str">
        <f t="shared" si="24"/>
        <v/>
      </c>
    </row>
    <row r="1507" spans="1:5" x14ac:dyDescent="0.2">
      <c r="A1507" t="s">
        <v>9284</v>
      </c>
      <c r="B1507" t="s">
        <v>9634</v>
      </c>
      <c r="C1507" t="s">
        <v>7567</v>
      </c>
      <c r="D1507" t="s">
        <v>2977</v>
      </c>
      <c r="E1507" t="str">
        <f t="shared" si="24"/>
        <v/>
      </c>
    </row>
    <row r="1508" spans="1:5" x14ac:dyDescent="0.2">
      <c r="D1508" t="s">
        <v>5610</v>
      </c>
      <c r="E1508" t="str">
        <f t="shared" si="24"/>
        <v>#</v>
      </c>
    </row>
    <row r="1509" spans="1:5" x14ac:dyDescent="0.2">
      <c r="D1509" t="s">
        <v>5611</v>
      </c>
      <c r="E1509" t="str">
        <f t="shared" si="24"/>
        <v>#</v>
      </c>
    </row>
    <row r="1510" spans="1:5" x14ac:dyDescent="0.2">
      <c r="D1510" t="s">
        <v>4020</v>
      </c>
      <c r="E1510" t="str">
        <f t="shared" si="24"/>
        <v>#</v>
      </c>
    </row>
    <row r="1511" spans="1:5" x14ac:dyDescent="0.2">
      <c r="D1511" t="s">
        <v>4931</v>
      </c>
      <c r="E1511" t="str">
        <f t="shared" si="24"/>
        <v>#</v>
      </c>
    </row>
    <row r="1512" spans="1:5" x14ac:dyDescent="0.2">
      <c r="D1512" t="s">
        <v>4836</v>
      </c>
      <c r="E1512" t="str">
        <f t="shared" si="24"/>
        <v>#</v>
      </c>
    </row>
    <row r="1513" spans="1:5" x14ac:dyDescent="0.2">
      <c r="D1513" t="s">
        <v>2982</v>
      </c>
      <c r="E1513" t="str">
        <f t="shared" si="24"/>
        <v>#</v>
      </c>
    </row>
  </sheetData>
  <autoFilter ref="A1:E1511"/>
  <phoneticPr fontId="0" type="noConversion"/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21"/>
  <sheetViews>
    <sheetView workbookViewId="0">
      <selection activeCell="D7" sqref="D7"/>
    </sheetView>
  </sheetViews>
  <sheetFormatPr defaultRowHeight="12.75" x14ac:dyDescent="0.2"/>
  <cols>
    <col min="1" max="1" width="3.42578125" customWidth="1"/>
  </cols>
  <sheetData>
    <row r="1" spans="1:2" x14ac:dyDescent="0.2">
      <c r="A1" t="s">
        <v>5103</v>
      </c>
    </row>
    <row r="3" spans="1:2" x14ac:dyDescent="0.2">
      <c r="A3" t="s">
        <v>5121</v>
      </c>
    </row>
    <row r="5" spans="1:2" x14ac:dyDescent="0.2">
      <c r="A5" t="s">
        <v>5104</v>
      </c>
    </row>
    <row r="6" spans="1:2" x14ac:dyDescent="0.2">
      <c r="B6" t="s">
        <v>5105</v>
      </c>
    </row>
    <row r="7" spans="1:2" x14ac:dyDescent="0.2">
      <c r="B7" t="s">
        <v>5106</v>
      </c>
    </row>
    <row r="8" spans="1:2" x14ac:dyDescent="0.2">
      <c r="B8" t="s">
        <v>5112</v>
      </c>
    </row>
    <row r="9" spans="1:2" x14ac:dyDescent="0.2">
      <c r="B9" t="s">
        <v>5120</v>
      </c>
    </row>
    <row r="10" spans="1:2" x14ac:dyDescent="0.2">
      <c r="B10" t="s">
        <v>5122</v>
      </c>
    </row>
    <row r="12" spans="1:2" x14ac:dyDescent="0.2">
      <c r="A12" t="s">
        <v>5108</v>
      </c>
    </row>
    <row r="13" spans="1:2" x14ac:dyDescent="0.2">
      <c r="B13" t="s">
        <v>5123</v>
      </c>
    </row>
    <row r="15" spans="1:2" x14ac:dyDescent="0.2">
      <c r="A15" t="s">
        <v>5107</v>
      </c>
    </row>
    <row r="16" spans="1:2" x14ac:dyDescent="0.2">
      <c r="B16" t="s">
        <v>5117</v>
      </c>
    </row>
    <row r="17" spans="2:2" x14ac:dyDescent="0.2">
      <c r="B17" t="s">
        <v>5118</v>
      </c>
    </row>
    <row r="18" spans="2:2" x14ac:dyDescent="0.2">
      <c r="B18" t="s">
        <v>5119</v>
      </c>
    </row>
    <row r="19" spans="2:2" x14ac:dyDescent="0.2">
      <c r="B19" t="s">
        <v>5111</v>
      </c>
    </row>
    <row r="20" spans="2:2" x14ac:dyDescent="0.2">
      <c r="B20" t="s">
        <v>5116</v>
      </c>
    </row>
    <row r="21" spans="2:2" x14ac:dyDescent="0.2">
      <c r="B21" t="s">
        <v>5132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All</vt:lpstr>
      <vt:lpstr>Voice</vt:lpstr>
      <vt:lpstr>Match</vt:lpstr>
      <vt:lpstr>Syntax</vt:lpstr>
      <vt:lpstr>All!Oblast_tisku</vt:lpstr>
    </vt:vector>
  </TitlesOfParts>
  <Company>Altar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Martin;Sali</dc:creator>
  <cp:lastModifiedBy>Petr Salak</cp:lastModifiedBy>
  <dcterms:created xsi:type="dcterms:W3CDTF">2000-03-08T12:23:56Z</dcterms:created>
  <dcterms:modified xsi:type="dcterms:W3CDTF">2019-10-19T07:40:35Z</dcterms:modified>
</cp:coreProperties>
</file>